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yerv\Downloads\"/>
    </mc:Choice>
  </mc:AlternateContent>
  <xr:revisionPtr revIDLastSave="0" documentId="13_ncr:1_{5F5A3640-0797-4354-8D36-6C1F4EAF066A}" xr6:coauthVersionLast="47" xr6:coauthVersionMax="47" xr10:uidLastSave="{00000000-0000-0000-0000-000000000000}"/>
  <bookViews>
    <workbookView xWindow="-110" yWindow="-110" windowWidth="19420" windowHeight="10420" xr2:uid="{F15528D2-7D62-447C-B44D-B08709917DAA}"/>
  </bookViews>
  <sheets>
    <sheet name="Table S1" sheetId="2" r:id="rId1"/>
  </sheets>
  <definedNames>
    <definedName name="_xlnm.Print_Area" localSheetId="0">'Table S1'!$A$1:$K$49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<sst xmlns="http://schemas.openxmlformats.org/spreadsheetml/2006/main" count="392" uniqueCount="70">
  <si>
    <t>Taxonomic Group</t>
  </si>
  <si>
    <t xml:space="preserve">ECOTOX Species Common Name     </t>
  </si>
  <si>
    <t>Species Data Present in ECOTOX?</t>
  </si>
  <si>
    <t>SeqAPASS Prediction</t>
  </si>
  <si>
    <t>DES</t>
  </si>
  <si>
    <t>PFHxA</t>
  </si>
  <si>
    <t>PFOS</t>
  </si>
  <si>
    <t>TBBPA</t>
  </si>
  <si>
    <t>Level 1</t>
  </si>
  <si>
    <t>Level 2</t>
  </si>
  <si>
    <t>Level 3</t>
  </si>
  <si>
    <t>Amphibian</t>
  </si>
  <si>
    <t>Leopard Frog</t>
  </si>
  <si>
    <t>Yes</t>
  </si>
  <si>
    <t>-</t>
  </si>
  <si>
    <r>
      <t>Y</t>
    </r>
    <r>
      <rPr>
        <vertAlign val="superscript"/>
        <sz val="10"/>
        <rFont val="Calibri"/>
        <family val="2"/>
      </rPr>
      <t>a</t>
    </r>
  </si>
  <si>
    <t>Bog Frog</t>
  </si>
  <si>
    <t>Black-Spotted Frog</t>
  </si>
  <si>
    <t>Pacific Chorus Frog</t>
  </si>
  <si>
    <t>Moorfrog</t>
  </si>
  <si>
    <t xml:space="preserve">Y </t>
  </si>
  <si>
    <t>Bullfrog</t>
  </si>
  <si>
    <t>Japanese Wrinkled Frog</t>
  </si>
  <si>
    <t>African Clawed Frog</t>
  </si>
  <si>
    <t>Y</t>
  </si>
  <si>
    <t>Bird</t>
  </si>
  <si>
    <t>Chicken</t>
  </si>
  <si>
    <t>Fish</t>
  </si>
  <si>
    <t>Fathead Minnow</t>
  </si>
  <si>
    <t xml:space="preserve">N </t>
  </si>
  <si>
    <t>Chinese Minnow</t>
  </si>
  <si>
    <t>Indian Medaka</t>
  </si>
  <si>
    <t>Zebra Danio</t>
  </si>
  <si>
    <t>Mullet</t>
  </si>
  <si>
    <t>Common Carp</t>
  </si>
  <si>
    <t xml:space="preserve">Y  </t>
  </si>
  <si>
    <t>Salmon</t>
  </si>
  <si>
    <r>
      <t>Y</t>
    </r>
    <r>
      <rPr>
        <vertAlign val="superscript"/>
        <sz val="10"/>
        <rFont val="Calibri"/>
        <family val="2"/>
      </rPr>
      <t>b</t>
    </r>
  </si>
  <si>
    <t>Goldfish</t>
  </si>
  <si>
    <t>Japanese Medaka</t>
  </si>
  <si>
    <t>Stone Moroko</t>
  </si>
  <si>
    <t>Western Mosquitofish</t>
  </si>
  <si>
    <t>Flounder</t>
  </si>
  <si>
    <t>Sterlet</t>
  </si>
  <si>
    <t>Catfish</t>
  </si>
  <si>
    <r>
      <t>Y</t>
    </r>
    <r>
      <rPr>
        <vertAlign val="superscript"/>
        <sz val="10"/>
        <rFont val="Calibri"/>
        <family val="2"/>
      </rPr>
      <t>c</t>
    </r>
  </si>
  <si>
    <t>Rainbow Trout</t>
  </si>
  <si>
    <t>Bluegill</t>
  </si>
  <si>
    <t>Invertebrate</t>
  </si>
  <si>
    <t>Flatworm</t>
  </si>
  <si>
    <t>Crab</t>
  </si>
  <si>
    <t>N</t>
  </si>
  <si>
    <t>Water Flea</t>
  </si>
  <si>
    <t>Rotifer</t>
  </si>
  <si>
    <t>Midge</t>
  </si>
  <si>
    <t>Sea Urchin</t>
  </si>
  <si>
    <t>Swan Mussel</t>
  </si>
  <si>
    <t>Mediterranean Mussel</t>
  </si>
  <si>
    <t>Green Mussel</t>
  </si>
  <si>
    <t>Earthworm</t>
  </si>
  <si>
    <t>Tubificid Worm</t>
  </si>
  <si>
    <t>Copepod</t>
  </si>
  <si>
    <t>Oriental River Shrimp</t>
  </si>
  <si>
    <t>Scud</t>
  </si>
  <si>
    <t>Scallop</t>
  </si>
  <si>
    <t>Oyster</t>
  </si>
  <si>
    <t>Short-Necked Clam</t>
  </si>
  <si>
    <r>
      <rPr>
        <i/>
        <vertAlign val="superscript"/>
        <sz val="10"/>
        <rFont val="Calibri"/>
        <family val="2"/>
      </rPr>
      <t>a</t>
    </r>
    <r>
      <rPr>
        <i/>
        <sz val="10"/>
        <rFont val="Calibri"/>
        <family val="2"/>
      </rPr>
      <t>Frogs and Toads</t>
    </r>
  </si>
  <si>
    <r>
      <rPr>
        <i/>
        <vertAlign val="superscript"/>
        <sz val="10"/>
        <rFont val="Calibri"/>
        <family val="2"/>
      </rPr>
      <t>b</t>
    </r>
    <r>
      <rPr>
        <i/>
        <sz val="10"/>
        <rFont val="Calibri"/>
        <family val="2"/>
      </rPr>
      <t>Includes Coho, Chinook, Sockeye, and Atlantic Salmon</t>
    </r>
  </si>
  <si>
    <r>
      <rPr>
        <i/>
        <vertAlign val="superscript"/>
        <sz val="10"/>
        <rFont val="Calibri"/>
        <family val="2"/>
      </rPr>
      <t>c</t>
    </r>
    <r>
      <rPr>
        <i/>
        <sz val="10"/>
        <rFont val="Calibri"/>
        <family val="2"/>
      </rPr>
      <t>Includes Channel, Yellow, and Striped Catfish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</si>
</sst>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.5"/>
      <name val="Calibri"/>
      <family val="2"/>
      <scheme val="minor"/>
    </font>
    <font>
      <vertAlign val="superscript"/>
      <sz val="10"/>
      <name val="Calibri"/>
      <family val="2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</font>
    <font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Font="1"/>
    <xf numFmtId="0" fontId="2" fillId="0" borderId="0" xfId="1" applyFont="1"/>
    <xf numFmtId="0" fontId="2" fillId="2" borderId="0" xfId="1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0" fontId="1" fillId="0" borderId="0" xfId="1"/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2" borderId="0" xfId="1" applyFont="1" applyFill="1" applyAlignment="1">
      <alignment horizontal="left"/>
    </xf>
    <xf numFmtId="11" fontId="3" fillId="0" borderId="0" xfId="1" applyNumberFormat="1" applyFont="1"/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1D2ABA85-6B10-44FA-B6E6-0204CDD2F19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0BC9-F04F-477E-BA64-658952655A99}">
  <dimension ref="A1:Q382"/>
  <sheetViews>
    <sheetView tabSelected="1" view="pageBreakPreview" zoomScale="60" zoomScaleNormal="84" workbookViewId="0">
      <selection activeCell="H25" sqref="H25"/>
    </sheetView>
  </sheetViews>
  <sheetFormatPr defaultColWidth="8.81640625" defaultRowHeight="13" x14ac:dyDescent="0.3"/>
  <cols>
    <col min="1" max="1" width="3.08984375" style="5" customWidth="1"/>
    <col min="2" max="2" width="13.453125" style="24" customWidth="1"/>
    <col min="3" max="3" width="21.54296875" style="24" customWidth="1"/>
    <col min="4" max="7" width="9.1796875" style="4" customWidth="1"/>
    <col min="8" max="9" width="7.81640625" style="4" customWidth="1"/>
    <col min="10" max="10" width="7.54296875" style="4" customWidth="1"/>
    <col min="11" max="11" width="3.453125" style="4" customWidth="1"/>
    <col min="12" max="12" width="24.81640625" style="4" customWidth="1"/>
    <col min="13" max="13" width="16.1796875" style="4" customWidth="1"/>
    <col min="14" max="14" width="6.81640625" style="5" customWidth="1"/>
    <col min="15" max="16" width="5.453125" style="5" customWidth="1"/>
    <col min="17" max="17" width="10.54296875" style="5" customWidth="1"/>
    <col min="18" max="256" width="8.81640625" style="5"/>
    <col min="257" max="257" width="3.08984375" style="5" customWidth="1"/>
    <col min="258" max="258" width="13.453125" style="5" customWidth="1"/>
    <col min="259" max="259" width="21.54296875" style="5" customWidth="1"/>
    <col min="260" max="263" width="9.1796875" style="5" customWidth="1"/>
    <col min="264" max="265" width="7.81640625" style="5" customWidth="1"/>
    <col min="266" max="266" width="7.54296875" style="5" customWidth="1"/>
    <col min="267" max="267" width="3.453125" style="5" customWidth="1"/>
    <col min="268" max="268" width="24.81640625" style="5" customWidth="1"/>
    <col min="269" max="269" width="16.1796875" style="5" customWidth="1"/>
    <col min="270" max="270" width="6.81640625" style="5" customWidth="1"/>
    <col min="271" max="272" width="5.453125" style="5" customWidth="1"/>
    <col min="273" max="273" width="10.54296875" style="5" customWidth="1"/>
    <col min="274" max="512" width="8.81640625" style="5"/>
    <col min="513" max="513" width="3.08984375" style="5" customWidth="1"/>
    <col min="514" max="514" width="13.453125" style="5" customWidth="1"/>
    <col min="515" max="515" width="21.54296875" style="5" customWidth="1"/>
    <col min="516" max="519" width="9.1796875" style="5" customWidth="1"/>
    <col min="520" max="521" width="7.81640625" style="5" customWidth="1"/>
    <col min="522" max="522" width="7.54296875" style="5" customWidth="1"/>
    <col min="523" max="523" width="3.453125" style="5" customWidth="1"/>
    <col min="524" max="524" width="24.81640625" style="5" customWidth="1"/>
    <col min="525" max="525" width="16.1796875" style="5" customWidth="1"/>
    <col min="526" max="526" width="6.81640625" style="5" customWidth="1"/>
    <col min="527" max="528" width="5.453125" style="5" customWidth="1"/>
    <col min="529" max="529" width="10.54296875" style="5" customWidth="1"/>
    <col min="530" max="768" width="8.81640625" style="5"/>
    <col min="769" max="769" width="3.08984375" style="5" customWidth="1"/>
    <col min="770" max="770" width="13.453125" style="5" customWidth="1"/>
    <col min="771" max="771" width="21.54296875" style="5" customWidth="1"/>
    <col min="772" max="775" width="9.1796875" style="5" customWidth="1"/>
    <col min="776" max="777" width="7.81640625" style="5" customWidth="1"/>
    <col min="778" max="778" width="7.54296875" style="5" customWidth="1"/>
    <col min="779" max="779" width="3.453125" style="5" customWidth="1"/>
    <col min="780" max="780" width="24.81640625" style="5" customWidth="1"/>
    <col min="781" max="781" width="16.1796875" style="5" customWidth="1"/>
    <col min="782" max="782" width="6.81640625" style="5" customWidth="1"/>
    <col min="783" max="784" width="5.453125" style="5" customWidth="1"/>
    <col min="785" max="785" width="10.54296875" style="5" customWidth="1"/>
    <col min="786" max="1024" width="8.81640625" style="5"/>
    <col min="1025" max="1025" width="3.08984375" style="5" customWidth="1"/>
    <col min="1026" max="1026" width="13.453125" style="5" customWidth="1"/>
    <col min="1027" max="1027" width="21.54296875" style="5" customWidth="1"/>
    <col min="1028" max="1031" width="9.1796875" style="5" customWidth="1"/>
    <col min="1032" max="1033" width="7.81640625" style="5" customWidth="1"/>
    <col min="1034" max="1034" width="7.54296875" style="5" customWidth="1"/>
    <col min="1035" max="1035" width="3.453125" style="5" customWidth="1"/>
    <col min="1036" max="1036" width="24.81640625" style="5" customWidth="1"/>
    <col min="1037" max="1037" width="16.1796875" style="5" customWidth="1"/>
    <col min="1038" max="1038" width="6.81640625" style="5" customWidth="1"/>
    <col min="1039" max="1040" width="5.453125" style="5" customWidth="1"/>
    <col min="1041" max="1041" width="10.54296875" style="5" customWidth="1"/>
    <col min="1042" max="1280" width="8.81640625" style="5"/>
    <col min="1281" max="1281" width="3.08984375" style="5" customWidth="1"/>
    <col min="1282" max="1282" width="13.453125" style="5" customWidth="1"/>
    <col min="1283" max="1283" width="21.54296875" style="5" customWidth="1"/>
    <col min="1284" max="1287" width="9.1796875" style="5" customWidth="1"/>
    <col min="1288" max="1289" width="7.81640625" style="5" customWidth="1"/>
    <col min="1290" max="1290" width="7.54296875" style="5" customWidth="1"/>
    <col min="1291" max="1291" width="3.453125" style="5" customWidth="1"/>
    <col min="1292" max="1292" width="24.81640625" style="5" customWidth="1"/>
    <col min="1293" max="1293" width="16.1796875" style="5" customWidth="1"/>
    <col min="1294" max="1294" width="6.81640625" style="5" customWidth="1"/>
    <col min="1295" max="1296" width="5.453125" style="5" customWidth="1"/>
    <col min="1297" max="1297" width="10.54296875" style="5" customWidth="1"/>
    <col min="1298" max="1536" width="8.81640625" style="5"/>
    <col min="1537" max="1537" width="3.08984375" style="5" customWidth="1"/>
    <col min="1538" max="1538" width="13.453125" style="5" customWidth="1"/>
    <col min="1539" max="1539" width="21.54296875" style="5" customWidth="1"/>
    <col min="1540" max="1543" width="9.1796875" style="5" customWidth="1"/>
    <col min="1544" max="1545" width="7.81640625" style="5" customWidth="1"/>
    <col min="1546" max="1546" width="7.54296875" style="5" customWidth="1"/>
    <col min="1547" max="1547" width="3.453125" style="5" customWidth="1"/>
    <col min="1548" max="1548" width="24.81640625" style="5" customWidth="1"/>
    <col min="1549" max="1549" width="16.1796875" style="5" customWidth="1"/>
    <col min="1550" max="1550" width="6.81640625" style="5" customWidth="1"/>
    <col min="1551" max="1552" width="5.453125" style="5" customWidth="1"/>
    <col min="1553" max="1553" width="10.54296875" style="5" customWidth="1"/>
    <col min="1554" max="1792" width="8.81640625" style="5"/>
    <col min="1793" max="1793" width="3.08984375" style="5" customWidth="1"/>
    <col min="1794" max="1794" width="13.453125" style="5" customWidth="1"/>
    <col min="1795" max="1795" width="21.54296875" style="5" customWidth="1"/>
    <col min="1796" max="1799" width="9.1796875" style="5" customWidth="1"/>
    <col min="1800" max="1801" width="7.81640625" style="5" customWidth="1"/>
    <col min="1802" max="1802" width="7.54296875" style="5" customWidth="1"/>
    <col min="1803" max="1803" width="3.453125" style="5" customWidth="1"/>
    <col min="1804" max="1804" width="24.81640625" style="5" customWidth="1"/>
    <col min="1805" max="1805" width="16.1796875" style="5" customWidth="1"/>
    <col min="1806" max="1806" width="6.81640625" style="5" customWidth="1"/>
    <col min="1807" max="1808" width="5.453125" style="5" customWidth="1"/>
    <col min="1809" max="1809" width="10.54296875" style="5" customWidth="1"/>
    <col min="1810" max="2048" width="8.81640625" style="5"/>
    <col min="2049" max="2049" width="3.08984375" style="5" customWidth="1"/>
    <col min="2050" max="2050" width="13.453125" style="5" customWidth="1"/>
    <col min="2051" max="2051" width="21.54296875" style="5" customWidth="1"/>
    <col min="2052" max="2055" width="9.1796875" style="5" customWidth="1"/>
    <col min="2056" max="2057" width="7.81640625" style="5" customWidth="1"/>
    <col min="2058" max="2058" width="7.54296875" style="5" customWidth="1"/>
    <col min="2059" max="2059" width="3.453125" style="5" customWidth="1"/>
    <col min="2060" max="2060" width="24.81640625" style="5" customWidth="1"/>
    <col min="2061" max="2061" width="16.1796875" style="5" customWidth="1"/>
    <col min="2062" max="2062" width="6.81640625" style="5" customWidth="1"/>
    <col min="2063" max="2064" width="5.453125" style="5" customWidth="1"/>
    <col min="2065" max="2065" width="10.54296875" style="5" customWidth="1"/>
    <col min="2066" max="2304" width="8.81640625" style="5"/>
    <col min="2305" max="2305" width="3.08984375" style="5" customWidth="1"/>
    <col min="2306" max="2306" width="13.453125" style="5" customWidth="1"/>
    <col min="2307" max="2307" width="21.54296875" style="5" customWidth="1"/>
    <col min="2308" max="2311" width="9.1796875" style="5" customWidth="1"/>
    <col min="2312" max="2313" width="7.81640625" style="5" customWidth="1"/>
    <col min="2314" max="2314" width="7.54296875" style="5" customWidth="1"/>
    <col min="2315" max="2315" width="3.453125" style="5" customWidth="1"/>
    <col min="2316" max="2316" width="24.81640625" style="5" customWidth="1"/>
    <col min="2317" max="2317" width="16.1796875" style="5" customWidth="1"/>
    <col min="2318" max="2318" width="6.81640625" style="5" customWidth="1"/>
    <col min="2319" max="2320" width="5.453125" style="5" customWidth="1"/>
    <col min="2321" max="2321" width="10.54296875" style="5" customWidth="1"/>
    <col min="2322" max="2560" width="8.81640625" style="5"/>
    <col min="2561" max="2561" width="3.08984375" style="5" customWidth="1"/>
    <col min="2562" max="2562" width="13.453125" style="5" customWidth="1"/>
    <col min="2563" max="2563" width="21.54296875" style="5" customWidth="1"/>
    <col min="2564" max="2567" width="9.1796875" style="5" customWidth="1"/>
    <col min="2568" max="2569" width="7.81640625" style="5" customWidth="1"/>
    <col min="2570" max="2570" width="7.54296875" style="5" customWidth="1"/>
    <col min="2571" max="2571" width="3.453125" style="5" customWidth="1"/>
    <col min="2572" max="2572" width="24.81640625" style="5" customWidth="1"/>
    <col min="2573" max="2573" width="16.1796875" style="5" customWidth="1"/>
    <col min="2574" max="2574" width="6.81640625" style="5" customWidth="1"/>
    <col min="2575" max="2576" width="5.453125" style="5" customWidth="1"/>
    <col min="2577" max="2577" width="10.54296875" style="5" customWidth="1"/>
    <col min="2578" max="2816" width="8.81640625" style="5"/>
    <col min="2817" max="2817" width="3.08984375" style="5" customWidth="1"/>
    <col min="2818" max="2818" width="13.453125" style="5" customWidth="1"/>
    <col min="2819" max="2819" width="21.54296875" style="5" customWidth="1"/>
    <col min="2820" max="2823" width="9.1796875" style="5" customWidth="1"/>
    <col min="2824" max="2825" width="7.81640625" style="5" customWidth="1"/>
    <col min="2826" max="2826" width="7.54296875" style="5" customWidth="1"/>
    <col min="2827" max="2827" width="3.453125" style="5" customWidth="1"/>
    <col min="2828" max="2828" width="24.81640625" style="5" customWidth="1"/>
    <col min="2829" max="2829" width="16.1796875" style="5" customWidth="1"/>
    <col min="2830" max="2830" width="6.81640625" style="5" customWidth="1"/>
    <col min="2831" max="2832" width="5.453125" style="5" customWidth="1"/>
    <col min="2833" max="2833" width="10.54296875" style="5" customWidth="1"/>
    <col min="2834" max="3072" width="8.81640625" style="5"/>
    <col min="3073" max="3073" width="3.08984375" style="5" customWidth="1"/>
    <col min="3074" max="3074" width="13.453125" style="5" customWidth="1"/>
    <col min="3075" max="3075" width="21.54296875" style="5" customWidth="1"/>
    <col min="3076" max="3079" width="9.1796875" style="5" customWidth="1"/>
    <col min="3080" max="3081" width="7.81640625" style="5" customWidth="1"/>
    <col min="3082" max="3082" width="7.54296875" style="5" customWidth="1"/>
    <col min="3083" max="3083" width="3.453125" style="5" customWidth="1"/>
    <col min="3084" max="3084" width="24.81640625" style="5" customWidth="1"/>
    <col min="3085" max="3085" width="16.1796875" style="5" customWidth="1"/>
    <col min="3086" max="3086" width="6.81640625" style="5" customWidth="1"/>
    <col min="3087" max="3088" width="5.453125" style="5" customWidth="1"/>
    <col min="3089" max="3089" width="10.54296875" style="5" customWidth="1"/>
    <col min="3090" max="3328" width="8.81640625" style="5"/>
    <col min="3329" max="3329" width="3.08984375" style="5" customWidth="1"/>
    <col min="3330" max="3330" width="13.453125" style="5" customWidth="1"/>
    <col min="3331" max="3331" width="21.54296875" style="5" customWidth="1"/>
    <col min="3332" max="3335" width="9.1796875" style="5" customWidth="1"/>
    <col min="3336" max="3337" width="7.81640625" style="5" customWidth="1"/>
    <col min="3338" max="3338" width="7.54296875" style="5" customWidth="1"/>
    <col min="3339" max="3339" width="3.453125" style="5" customWidth="1"/>
    <col min="3340" max="3340" width="24.81640625" style="5" customWidth="1"/>
    <col min="3341" max="3341" width="16.1796875" style="5" customWidth="1"/>
    <col min="3342" max="3342" width="6.81640625" style="5" customWidth="1"/>
    <col min="3343" max="3344" width="5.453125" style="5" customWidth="1"/>
    <col min="3345" max="3345" width="10.54296875" style="5" customWidth="1"/>
    <col min="3346" max="3584" width="8.81640625" style="5"/>
    <col min="3585" max="3585" width="3.08984375" style="5" customWidth="1"/>
    <col min="3586" max="3586" width="13.453125" style="5" customWidth="1"/>
    <col min="3587" max="3587" width="21.54296875" style="5" customWidth="1"/>
    <col min="3588" max="3591" width="9.1796875" style="5" customWidth="1"/>
    <col min="3592" max="3593" width="7.81640625" style="5" customWidth="1"/>
    <col min="3594" max="3594" width="7.54296875" style="5" customWidth="1"/>
    <col min="3595" max="3595" width="3.453125" style="5" customWidth="1"/>
    <col min="3596" max="3596" width="24.81640625" style="5" customWidth="1"/>
    <col min="3597" max="3597" width="16.1796875" style="5" customWidth="1"/>
    <col min="3598" max="3598" width="6.81640625" style="5" customWidth="1"/>
    <col min="3599" max="3600" width="5.453125" style="5" customWidth="1"/>
    <col min="3601" max="3601" width="10.54296875" style="5" customWidth="1"/>
    <col min="3602" max="3840" width="8.81640625" style="5"/>
    <col min="3841" max="3841" width="3.08984375" style="5" customWidth="1"/>
    <col min="3842" max="3842" width="13.453125" style="5" customWidth="1"/>
    <col min="3843" max="3843" width="21.54296875" style="5" customWidth="1"/>
    <col min="3844" max="3847" width="9.1796875" style="5" customWidth="1"/>
    <col min="3848" max="3849" width="7.81640625" style="5" customWidth="1"/>
    <col min="3850" max="3850" width="7.54296875" style="5" customWidth="1"/>
    <col min="3851" max="3851" width="3.453125" style="5" customWidth="1"/>
    <col min="3852" max="3852" width="24.81640625" style="5" customWidth="1"/>
    <col min="3853" max="3853" width="16.1796875" style="5" customWidth="1"/>
    <col min="3854" max="3854" width="6.81640625" style="5" customWidth="1"/>
    <col min="3855" max="3856" width="5.453125" style="5" customWidth="1"/>
    <col min="3857" max="3857" width="10.54296875" style="5" customWidth="1"/>
    <col min="3858" max="4096" width="8.81640625" style="5"/>
    <col min="4097" max="4097" width="3.08984375" style="5" customWidth="1"/>
    <col min="4098" max="4098" width="13.453125" style="5" customWidth="1"/>
    <col min="4099" max="4099" width="21.54296875" style="5" customWidth="1"/>
    <col min="4100" max="4103" width="9.1796875" style="5" customWidth="1"/>
    <col min="4104" max="4105" width="7.81640625" style="5" customWidth="1"/>
    <col min="4106" max="4106" width="7.54296875" style="5" customWidth="1"/>
    <col min="4107" max="4107" width="3.453125" style="5" customWidth="1"/>
    <col min="4108" max="4108" width="24.81640625" style="5" customWidth="1"/>
    <col min="4109" max="4109" width="16.1796875" style="5" customWidth="1"/>
    <col min="4110" max="4110" width="6.81640625" style="5" customWidth="1"/>
    <col min="4111" max="4112" width="5.453125" style="5" customWidth="1"/>
    <col min="4113" max="4113" width="10.54296875" style="5" customWidth="1"/>
    <col min="4114" max="4352" width="8.81640625" style="5"/>
    <col min="4353" max="4353" width="3.08984375" style="5" customWidth="1"/>
    <col min="4354" max="4354" width="13.453125" style="5" customWidth="1"/>
    <col min="4355" max="4355" width="21.54296875" style="5" customWidth="1"/>
    <col min="4356" max="4359" width="9.1796875" style="5" customWidth="1"/>
    <col min="4360" max="4361" width="7.81640625" style="5" customWidth="1"/>
    <col min="4362" max="4362" width="7.54296875" style="5" customWidth="1"/>
    <col min="4363" max="4363" width="3.453125" style="5" customWidth="1"/>
    <col min="4364" max="4364" width="24.81640625" style="5" customWidth="1"/>
    <col min="4365" max="4365" width="16.1796875" style="5" customWidth="1"/>
    <col min="4366" max="4366" width="6.81640625" style="5" customWidth="1"/>
    <col min="4367" max="4368" width="5.453125" style="5" customWidth="1"/>
    <col min="4369" max="4369" width="10.54296875" style="5" customWidth="1"/>
    <col min="4370" max="4608" width="8.81640625" style="5"/>
    <col min="4609" max="4609" width="3.08984375" style="5" customWidth="1"/>
    <col min="4610" max="4610" width="13.453125" style="5" customWidth="1"/>
    <col min="4611" max="4611" width="21.54296875" style="5" customWidth="1"/>
    <col min="4612" max="4615" width="9.1796875" style="5" customWidth="1"/>
    <col min="4616" max="4617" width="7.81640625" style="5" customWidth="1"/>
    <col min="4618" max="4618" width="7.54296875" style="5" customWidth="1"/>
    <col min="4619" max="4619" width="3.453125" style="5" customWidth="1"/>
    <col min="4620" max="4620" width="24.81640625" style="5" customWidth="1"/>
    <col min="4621" max="4621" width="16.1796875" style="5" customWidth="1"/>
    <col min="4622" max="4622" width="6.81640625" style="5" customWidth="1"/>
    <col min="4623" max="4624" width="5.453125" style="5" customWidth="1"/>
    <col min="4625" max="4625" width="10.54296875" style="5" customWidth="1"/>
    <col min="4626" max="4864" width="8.81640625" style="5"/>
    <col min="4865" max="4865" width="3.08984375" style="5" customWidth="1"/>
    <col min="4866" max="4866" width="13.453125" style="5" customWidth="1"/>
    <col min="4867" max="4867" width="21.54296875" style="5" customWidth="1"/>
    <col min="4868" max="4871" width="9.1796875" style="5" customWidth="1"/>
    <col min="4872" max="4873" width="7.81640625" style="5" customWidth="1"/>
    <col min="4874" max="4874" width="7.54296875" style="5" customWidth="1"/>
    <col min="4875" max="4875" width="3.453125" style="5" customWidth="1"/>
    <col min="4876" max="4876" width="24.81640625" style="5" customWidth="1"/>
    <col min="4877" max="4877" width="16.1796875" style="5" customWidth="1"/>
    <col min="4878" max="4878" width="6.81640625" style="5" customWidth="1"/>
    <col min="4879" max="4880" width="5.453125" style="5" customWidth="1"/>
    <col min="4881" max="4881" width="10.54296875" style="5" customWidth="1"/>
    <col min="4882" max="5120" width="8.81640625" style="5"/>
    <col min="5121" max="5121" width="3.08984375" style="5" customWidth="1"/>
    <col min="5122" max="5122" width="13.453125" style="5" customWidth="1"/>
    <col min="5123" max="5123" width="21.54296875" style="5" customWidth="1"/>
    <col min="5124" max="5127" width="9.1796875" style="5" customWidth="1"/>
    <col min="5128" max="5129" width="7.81640625" style="5" customWidth="1"/>
    <col min="5130" max="5130" width="7.54296875" style="5" customWidth="1"/>
    <col min="5131" max="5131" width="3.453125" style="5" customWidth="1"/>
    <col min="5132" max="5132" width="24.81640625" style="5" customWidth="1"/>
    <col min="5133" max="5133" width="16.1796875" style="5" customWidth="1"/>
    <col min="5134" max="5134" width="6.81640625" style="5" customWidth="1"/>
    <col min="5135" max="5136" width="5.453125" style="5" customWidth="1"/>
    <col min="5137" max="5137" width="10.54296875" style="5" customWidth="1"/>
    <col min="5138" max="5376" width="8.81640625" style="5"/>
    <col min="5377" max="5377" width="3.08984375" style="5" customWidth="1"/>
    <col min="5378" max="5378" width="13.453125" style="5" customWidth="1"/>
    <col min="5379" max="5379" width="21.54296875" style="5" customWidth="1"/>
    <col min="5380" max="5383" width="9.1796875" style="5" customWidth="1"/>
    <col min="5384" max="5385" width="7.81640625" style="5" customWidth="1"/>
    <col min="5386" max="5386" width="7.54296875" style="5" customWidth="1"/>
    <col min="5387" max="5387" width="3.453125" style="5" customWidth="1"/>
    <col min="5388" max="5388" width="24.81640625" style="5" customWidth="1"/>
    <col min="5389" max="5389" width="16.1796875" style="5" customWidth="1"/>
    <col min="5390" max="5390" width="6.81640625" style="5" customWidth="1"/>
    <col min="5391" max="5392" width="5.453125" style="5" customWidth="1"/>
    <col min="5393" max="5393" width="10.54296875" style="5" customWidth="1"/>
    <col min="5394" max="5632" width="8.81640625" style="5"/>
    <col min="5633" max="5633" width="3.08984375" style="5" customWidth="1"/>
    <col min="5634" max="5634" width="13.453125" style="5" customWidth="1"/>
    <col min="5635" max="5635" width="21.54296875" style="5" customWidth="1"/>
    <col min="5636" max="5639" width="9.1796875" style="5" customWidth="1"/>
    <col min="5640" max="5641" width="7.81640625" style="5" customWidth="1"/>
    <col min="5642" max="5642" width="7.54296875" style="5" customWidth="1"/>
    <col min="5643" max="5643" width="3.453125" style="5" customWidth="1"/>
    <col min="5644" max="5644" width="24.81640625" style="5" customWidth="1"/>
    <col min="5645" max="5645" width="16.1796875" style="5" customWidth="1"/>
    <col min="5646" max="5646" width="6.81640625" style="5" customWidth="1"/>
    <col min="5647" max="5648" width="5.453125" style="5" customWidth="1"/>
    <col min="5649" max="5649" width="10.54296875" style="5" customWidth="1"/>
    <col min="5650" max="5888" width="8.81640625" style="5"/>
    <col min="5889" max="5889" width="3.08984375" style="5" customWidth="1"/>
    <col min="5890" max="5890" width="13.453125" style="5" customWidth="1"/>
    <col min="5891" max="5891" width="21.54296875" style="5" customWidth="1"/>
    <col min="5892" max="5895" width="9.1796875" style="5" customWidth="1"/>
    <col min="5896" max="5897" width="7.81640625" style="5" customWidth="1"/>
    <col min="5898" max="5898" width="7.54296875" style="5" customWidth="1"/>
    <col min="5899" max="5899" width="3.453125" style="5" customWidth="1"/>
    <col min="5900" max="5900" width="24.81640625" style="5" customWidth="1"/>
    <col min="5901" max="5901" width="16.1796875" style="5" customWidth="1"/>
    <col min="5902" max="5902" width="6.81640625" style="5" customWidth="1"/>
    <col min="5903" max="5904" width="5.453125" style="5" customWidth="1"/>
    <col min="5905" max="5905" width="10.54296875" style="5" customWidth="1"/>
    <col min="5906" max="6144" width="8.81640625" style="5"/>
    <col min="6145" max="6145" width="3.08984375" style="5" customWidth="1"/>
    <col min="6146" max="6146" width="13.453125" style="5" customWidth="1"/>
    <col min="6147" max="6147" width="21.54296875" style="5" customWidth="1"/>
    <col min="6148" max="6151" width="9.1796875" style="5" customWidth="1"/>
    <col min="6152" max="6153" width="7.81640625" style="5" customWidth="1"/>
    <col min="6154" max="6154" width="7.54296875" style="5" customWidth="1"/>
    <col min="6155" max="6155" width="3.453125" style="5" customWidth="1"/>
    <col min="6156" max="6156" width="24.81640625" style="5" customWidth="1"/>
    <col min="6157" max="6157" width="16.1796875" style="5" customWidth="1"/>
    <col min="6158" max="6158" width="6.81640625" style="5" customWidth="1"/>
    <col min="6159" max="6160" width="5.453125" style="5" customWidth="1"/>
    <col min="6161" max="6161" width="10.54296875" style="5" customWidth="1"/>
    <col min="6162" max="6400" width="8.81640625" style="5"/>
    <col min="6401" max="6401" width="3.08984375" style="5" customWidth="1"/>
    <col min="6402" max="6402" width="13.453125" style="5" customWidth="1"/>
    <col min="6403" max="6403" width="21.54296875" style="5" customWidth="1"/>
    <col min="6404" max="6407" width="9.1796875" style="5" customWidth="1"/>
    <col min="6408" max="6409" width="7.81640625" style="5" customWidth="1"/>
    <col min="6410" max="6410" width="7.54296875" style="5" customWidth="1"/>
    <col min="6411" max="6411" width="3.453125" style="5" customWidth="1"/>
    <col min="6412" max="6412" width="24.81640625" style="5" customWidth="1"/>
    <col min="6413" max="6413" width="16.1796875" style="5" customWidth="1"/>
    <col min="6414" max="6414" width="6.81640625" style="5" customWidth="1"/>
    <col min="6415" max="6416" width="5.453125" style="5" customWidth="1"/>
    <col min="6417" max="6417" width="10.54296875" style="5" customWidth="1"/>
    <col min="6418" max="6656" width="8.81640625" style="5"/>
    <col min="6657" max="6657" width="3.08984375" style="5" customWidth="1"/>
    <col min="6658" max="6658" width="13.453125" style="5" customWidth="1"/>
    <col min="6659" max="6659" width="21.54296875" style="5" customWidth="1"/>
    <col min="6660" max="6663" width="9.1796875" style="5" customWidth="1"/>
    <col min="6664" max="6665" width="7.81640625" style="5" customWidth="1"/>
    <col min="6666" max="6666" width="7.54296875" style="5" customWidth="1"/>
    <col min="6667" max="6667" width="3.453125" style="5" customWidth="1"/>
    <col min="6668" max="6668" width="24.81640625" style="5" customWidth="1"/>
    <col min="6669" max="6669" width="16.1796875" style="5" customWidth="1"/>
    <col min="6670" max="6670" width="6.81640625" style="5" customWidth="1"/>
    <col min="6671" max="6672" width="5.453125" style="5" customWidth="1"/>
    <col min="6673" max="6673" width="10.54296875" style="5" customWidth="1"/>
    <col min="6674" max="6912" width="8.81640625" style="5"/>
    <col min="6913" max="6913" width="3.08984375" style="5" customWidth="1"/>
    <col min="6914" max="6914" width="13.453125" style="5" customWidth="1"/>
    <col min="6915" max="6915" width="21.54296875" style="5" customWidth="1"/>
    <col min="6916" max="6919" width="9.1796875" style="5" customWidth="1"/>
    <col min="6920" max="6921" width="7.81640625" style="5" customWidth="1"/>
    <col min="6922" max="6922" width="7.54296875" style="5" customWidth="1"/>
    <col min="6923" max="6923" width="3.453125" style="5" customWidth="1"/>
    <col min="6924" max="6924" width="24.81640625" style="5" customWidth="1"/>
    <col min="6925" max="6925" width="16.1796875" style="5" customWidth="1"/>
    <col min="6926" max="6926" width="6.81640625" style="5" customWidth="1"/>
    <col min="6927" max="6928" width="5.453125" style="5" customWidth="1"/>
    <col min="6929" max="6929" width="10.54296875" style="5" customWidth="1"/>
    <col min="6930" max="7168" width="8.81640625" style="5"/>
    <col min="7169" max="7169" width="3.08984375" style="5" customWidth="1"/>
    <col min="7170" max="7170" width="13.453125" style="5" customWidth="1"/>
    <col min="7171" max="7171" width="21.54296875" style="5" customWidth="1"/>
    <col min="7172" max="7175" width="9.1796875" style="5" customWidth="1"/>
    <col min="7176" max="7177" width="7.81640625" style="5" customWidth="1"/>
    <col min="7178" max="7178" width="7.54296875" style="5" customWidth="1"/>
    <col min="7179" max="7179" width="3.453125" style="5" customWidth="1"/>
    <col min="7180" max="7180" width="24.81640625" style="5" customWidth="1"/>
    <col min="7181" max="7181" width="16.1796875" style="5" customWidth="1"/>
    <col min="7182" max="7182" width="6.81640625" style="5" customWidth="1"/>
    <col min="7183" max="7184" width="5.453125" style="5" customWidth="1"/>
    <col min="7185" max="7185" width="10.54296875" style="5" customWidth="1"/>
    <col min="7186" max="7424" width="8.81640625" style="5"/>
    <col min="7425" max="7425" width="3.08984375" style="5" customWidth="1"/>
    <col min="7426" max="7426" width="13.453125" style="5" customWidth="1"/>
    <col min="7427" max="7427" width="21.54296875" style="5" customWidth="1"/>
    <col min="7428" max="7431" width="9.1796875" style="5" customWidth="1"/>
    <col min="7432" max="7433" width="7.81640625" style="5" customWidth="1"/>
    <col min="7434" max="7434" width="7.54296875" style="5" customWidth="1"/>
    <col min="7435" max="7435" width="3.453125" style="5" customWidth="1"/>
    <col min="7436" max="7436" width="24.81640625" style="5" customWidth="1"/>
    <col min="7437" max="7437" width="16.1796875" style="5" customWidth="1"/>
    <col min="7438" max="7438" width="6.81640625" style="5" customWidth="1"/>
    <col min="7439" max="7440" width="5.453125" style="5" customWidth="1"/>
    <col min="7441" max="7441" width="10.54296875" style="5" customWidth="1"/>
    <col min="7442" max="7680" width="8.81640625" style="5"/>
    <col min="7681" max="7681" width="3.08984375" style="5" customWidth="1"/>
    <col min="7682" max="7682" width="13.453125" style="5" customWidth="1"/>
    <col min="7683" max="7683" width="21.54296875" style="5" customWidth="1"/>
    <col min="7684" max="7687" width="9.1796875" style="5" customWidth="1"/>
    <col min="7688" max="7689" width="7.81640625" style="5" customWidth="1"/>
    <col min="7690" max="7690" width="7.54296875" style="5" customWidth="1"/>
    <col min="7691" max="7691" width="3.453125" style="5" customWidth="1"/>
    <col min="7692" max="7692" width="24.81640625" style="5" customWidth="1"/>
    <col min="7693" max="7693" width="16.1796875" style="5" customWidth="1"/>
    <col min="7694" max="7694" width="6.81640625" style="5" customWidth="1"/>
    <col min="7695" max="7696" width="5.453125" style="5" customWidth="1"/>
    <col min="7697" max="7697" width="10.54296875" style="5" customWidth="1"/>
    <col min="7698" max="7936" width="8.81640625" style="5"/>
    <col min="7937" max="7937" width="3.08984375" style="5" customWidth="1"/>
    <col min="7938" max="7938" width="13.453125" style="5" customWidth="1"/>
    <col min="7939" max="7939" width="21.54296875" style="5" customWidth="1"/>
    <col min="7940" max="7943" width="9.1796875" style="5" customWidth="1"/>
    <col min="7944" max="7945" width="7.81640625" style="5" customWidth="1"/>
    <col min="7946" max="7946" width="7.54296875" style="5" customWidth="1"/>
    <col min="7947" max="7947" width="3.453125" style="5" customWidth="1"/>
    <col min="7948" max="7948" width="24.81640625" style="5" customWidth="1"/>
    <col min="7949" max="7949" width="16.1796875" style="5" customWidth="1"/>
    <col min="7950" max="7950" width="6.81640625" style="5" customWidth="1"/>
    <col min="7951" max="7952" width="5.453125" style="5" customWidth="1"/>
    <col min="7953" max="7953" width="10.54296875" style="5" customWidth="1"/>
    <col min="7954" max="8192" width="8.81640625" style="5"/>
    <col min="8193" max="8193" width="3.08984375" style="5" customWidth="1"/>
    <col min="8194" max="8194" width="13.453125" style="5" customWidth="1"/>
    <col min="8195" max="8195" width="21.54296875" style="5" customWidth="1"/>
    <col min="8196" max="8199" width="9.1796875" style="5" customWidth="1"/>
    <col min="8200" max="8201" width="7.81640625" style="5" customWidth="1"/>
    <col min="8202" max="8202" width="7.54296875" style="5" customWidth="1"/>
    <col min="8203" max="8203" width="3.453125" style="5" customWidth="1"/>
    <col min="8204" max="8204" width="24.81640625" style="5" customWidth="1"/>
    <col min="8205" max="8205" width="16.1796875" style="5" customWidth="1"/>
    <col min="8206" max="8206" width="6.81640625" style="5" customWidth="1"/>
    <col min="8207" max="8208" width="5.453125" style="5" customWidth="1"/>
    <col min="8209" max="8209" width="10.54296875" style="5" customWidth="1"/>
    <col min="8210" max="8448" width="8.81640625" style="5"/>
    <col min="8449" max="8449" width="3.08984375" style="5" customWidth="1"/>
    <col min="8450" max="8450" width="13.453125" style="5" customWidth="1"/>
    <col min="8451" max="8451" width="21.54296875" style="5" customWidth="1"/>
    <col min="8452" max="8455" width="9.1796875" style="5" customWidth="1"/>
    <col min="8456" max="8457" width="7.81640625" style="5" customWidth="1"/>
    <col min="8458" max="8458" width="7.54296875" style="5" customWidth="1"/>
    <col min="8459" max="8459" width="3.453125" style="5" customWidth="1"/>
    <col min="8460" max="8460" width="24.81640625" style="5" customWidth="1"/>
    <col min="8461" max="8461" width="16.1796875" style="5" customWidth="1"/>
    <col min="8462" max="8462" width="6.81640625" style="5" customWidth="1"/>
    <col min="8463" max="8464" width="5.453125" style="5" customWidth="1"/>
    <col min="8465" max="8465" width="10.54296875" style="5" customWidth="1"/>
    <col min="8466" max="8704" width="8.81640625" style="5"/>
    <col min="8705" max="8705" width="3.08984375" style="5" customWidth="1"/>
    <col min="8706" max="8706" width="13.453125" style="5" customWidth="1"/>
    <col min="8707" max="8707" width="21.54296875" style="5" customWidth="1"/>
    <col min="8708" max="8711" width="9.1796875" style="5" customWidth="1"/>
    <col min="8712" max="8713" width="7.81640625" style="5" customWidth="1"/>
    <col min="8714" max="8714" width="7.54296875" style="5" customWidth="1"/>
    <col min="8715" max="8715" width="3.453125" style="5" customWidth="1"/>
    <col min="8716" max="8716" width="24.81640625" style="5" customWidth="1"/>
    <col min="8717" max="8717" width="16.1796875" style="5" customWidth="1"/>
    <col min="8718" max="8718" width="6.81640625" style="5" customWidth="1"/>
    <col min="8719" max="8720" width="5.453125" style="5" customWidth="1"/>
    <col min="8721" max="8721" width="10.54296875" style="5" customWidth="1"/>
    <col min="8722" max="8960" width="8.81640625" style="5"/>
    <col min="8961" max="8961" width="3.08984375" style="5" customWidth="1"/>
    <col min="8962" max="8962" width="13.453125" style="5" customWidth="1"/>
    <col min="8963" max="8963" width="21.54296875" style="5" customWidth="1"/>
    <col min="8964" max="8967" width="9.1796875" style="5" customWidth="1"/>
    <col min="8968" max="8969" width="7.81640625" style="5" customWidth="1"/>
    <col min="8970" max="8970" width="7.54296875" style="5" customWidth="1"/>
    <col min="8971" max="8971" width="3.453125" style="5" customWidth="1"/>
    <col min="8972" max="8972" width="24.81640625" style="5" customWidth="1"/>
    <col min="8973" max="8973" width="16.1796875" style="5" customWidth="1"/>
    <col min="8974" max="8974" width="6.81640625" style="5" customWidth="1"/>
    <col min="8975" max="8976" width="5.453125" style="5" customWidth="1"/>
    <col min="8977" max="8977" width="10.54296875" style="5" customWidth="1"/>
    <col min="8978" max="9216" width="8.81640625" style="5"/>
    <col min="9217" max="9217" width="3.08984375" style="5" customWidth="1"/>
    <col min="9218" max="9218" width="13.453125" style="5" customWidth="1"/>
    <col min="9219" max="9219" width="21.54296875" style="5" customWidth="1"/>
    <col min="9220" max="9223" width="9.1796875" style="5" customWidth="1"/>
    <col min="9224" max="9225" width="7.81640625" style="5" customWidth="1"/>
    <col min="9226" max="9226" width="7.54296875" style="5" customWidth="1"/>
    <col min="9227" max="9227" width="3.453125" style="5" customWidth="1"/>
    <col min="9228" max="9228" width="24.81640625" style="5" customWidth="1"/>
    <col min="9229" max="9229" width="16.1796875" style="5" customWidth="1"/>
    <col min="9230" max="9230" width="6.81640625" style="5" customWidth="1"/>
    <col min="9231" max="9232" width="5.453125" style="5" customWidth="1"/>
    <col min="9233" max="9233" width="10.54296875" style="5" customWidth="1"/>
    <col min="9234" max="9472" width="8.81640625" style="5"/>
    <col min="9473" max="9473" width="3.08984375" style="5" customWidth="1"/>
    <col min="9474" max="9474" width="13.453125" style="5" customWidth="1"/>
    <col min="9475" max="9475" width="21.54296875" style="5" customWidth="1"/>
    <col min="9476" max="9479" width="9.1796875" style="5" customWidth="1"/>
    <col min="9480" max="9481" width="7.81640625" style="5" customWidth="1"/>
    <col min="9482" max="9482" width="7.54296875" style="5" customWidth="1"/>
    <col min="9483" max="9483" width="3.453125" style="5" customWidth="1"/>
    <col min="9484" max="9484" width="24.81640625" style="5" customWidth="1"/>
    <col min="9485" max="9485" width="16.1796875" style="5" customWidth="1"/>
    <col min="9486" max="9486" width="6.81640625" style="5" customWidth="1"/>
    <col min="9487" max="9488" width="5.453125" style="5" customWidth="1"/>
    <col min="9489" max="9489" width="10.54296875" style="5" customWidth="1"/>
    <col min="9490" max="9728" width="8.81640625" style="5"/>
    <col min="9729" max="9729" width="3.08984375" style="5" customWidth="1"/>
    <col min="9730" max="9730" width="13.453125" style="5" customWidth="1"/>
    <col min="9731" max="9731" width="21.54296875" style="5" customWidth="1"/>
    <col min="9732" max="9735" width="9.1796875" style="5" customWidth="1"/>
    <col min="9736" max="9737" width="7.81640625" style="5" customWidth="1"/>
    <col min="9738" max="9738" width="7.54296875" style="5" customWidth="1"/>
    <col min="9739" max="9739" width="3.453125" style="5" customWidth="1"/>
    <col min="9740" max="9740" width="24.81640625" style="5" customWidth="1"/>
    <col min="9741" max="9741" width="16.1796875" style="5" customWidth="1"/>
    <col min="9742" max="9742" width="6.81640625" style="5" customWidth="1"/>
    <col min="9743" max="9744" width="5.453125" style="5" customWidth="1"/>
    <col min="9745" max="9745" width="10.54296875" style="5" customWidth="1"/>
    <col min="9746" max="9984" width="8.81640625" style="5"/>
    <col min="9985" max="9985" width="3.08984375" style="5" customWidth="1"/>
    <col min="9986" max="9986" width="13.453125" style="5" customWidth="1"/>
    <col min="9987" max="9987" width="21.54296875" style="5" customWidth="1"/>
    <col min="9988" max="9991" width="9.1796875" style="5" customWidth="1"/>
    <col min="9992" max="9993" width="7.81640625" style="5" customWidth="1"/>
    <col min="9994" max="9994" width="7.54296875" style="5" customWidth="1"/>
    <col min="9995" max="9995" width="3.453125" style="5" customWidth="1"/>
    <col min="9996" max="9996" width="24.81640625" style="5" customWidth="1"/>
    <col min="9997" max="9997" width="16.1796875" style="5" customWidth="1"/>
    <col min="9998" max="9998" width="6.81640625" style="5" customWidth="1"/>
    <col min="9999" max="10000" width="5.453125" style="5" customWidth="1"/>
    <col min="10001" max="10001" width="10.54296875" style="5" customWidth="1"/>
    <col min="10002" max="10240" width="8.81640625" style="5"/>
    <col min="10241" max="10241" width="3.08984375" style="5" customWidth="1"/>
    <col min="10242" max="10242" width="13.453125" style="5" customWidth="1"/>
    <col min="10243" max="10243" width="21.54296875" style="5" customWidth="1"/>
    <col min="10244" max="10247" width="9.1796875" style="5" customWidth="1"/>
    <col min="10248" max="10249" width="7.81640625" style="5" customWidth="1"/>
    <col min="10250" max="10250" width="7.54296875" style="5" customWidth="1"/>
    <col min="10251" max="10251" width="3.453125" style="5" customWidth="1"/>
    <col min="10252" max="10252" width="24.81640625" style="5" customWidth="1"/>
    <col min="10253" max="10253" width="16.1796875" style="5" customWidth="1"/>
    <col min="10254" max="10254" width="6.81640625" style="5" customWidth="1"/>
    <col min="10255" max="10256" width="5.453125" style="5" customWidth="1"/>
    <col min="10257" max="10257" width="10.54296875" style="5" customWidth="1"/>
    <col min="10258" max="10496" width="8.81640625" style="5"/>
    <col min="10497" max="10497" width="3.08984375" style="5" customWidth="1"/>
    <col min="10498" max="10498" width="13.453125" style="5" customWidth="1"/>
    <col min="10499" max="10499" width="21.54296875" style="5" customWidth="1"/>
    <col min="10500" max="10503" width="9.1796875" style="5" customWidth="1"/>
    <col min="10504" max="10505" width="7.81640625" style="5" customWidth="1"/>
    <col min="10506" max="10506" width="7.54296875" style="5" customWidth="1"/>
    <col min="10507" max="10507" width="3.453125" style="5" customWidth="1"/>
    <col min="10508" max="10508" width="24.81640625" style="5" customWidth="1"/>
    <col min="10509" max="10509" width="16.1796875" style="5" customWidth="1"/>
    <col min="10510" max="10510" width="6.81640625" style="5" customWidth="1"/>
    <col min="10511" max="10512" width="5.453125" style="5" customWidth="1"/>
    <col min="10513" max="10513" width="10.54296875" style="5" customWidth="1"/>
    <col min="10514" max="10752" width="8.81640625" style="5"/>
    <col min="10753" max="10753" width="3.08984375" style="5" customWidth="1"/>
    <col min="10754" max="10754" width="13.453125" style="5" customWidth="1"/>
    <col min="10755" max="10755" width="21.54296875" style="5" customWidth="1"/>
    <col min="10756" max="10759" width="9.1796875" style="5" customWidth="1"/>
    <col min="10760" max="10761" width="7.81640625" style="5" customWidth="1"/>
    <col min="10762" max="10762" width="7.54296875" style="5" customWidth="1"/>
    <col min="10763" max="10763" width="3.453125" style="5" customWidth="1"/>
    <col min="10764" max="10764" width="24.81640625" style="5" customWidth="1"/>
    <col min="10765" max="10765" width="16.1796875" style="5" customWidth="1"/>
    <col min="10766" max="10766" width="6.81640625" style="5" customWidth="1"/>
    <col min="10767" max="10768" width="5.453125" style="5" customWidth="1"/>
    <col min="10769" max="10769" width="10.54296875" style="5" customWidth="1"/>
    <col min="10770" max="11008" width="8.81640625" style="5"/>
    <col min="11009" max="11009" width="3.08984375" style="5" customWidth="1"/>
    <col min="11010" max="11010" width="13.453125" style="5" customWidth="1"/>
    <col min="11011" max="11011" width="21.54296875" style="5" customWidth="1"/>
    <col min="11012" max="11015" width="9.1796875" style="5" customWidth="1"/>
    <col min="11016" max="11017" width="7.81640625" style="5" customWidth="1"/>
    <col min="11018" max="11018" width="7.54296875" style="5" customWidth="1"/>
    <col min="11019" max="11019" width="3.453125" style="5" customWidth="1"/>
    <col min="11020" max="11020" width="24.81640625" style="5" customWidth="1"/>
    <col min="11021" max="11021" width="16.1796875" style="5" customWidth="1"/>
    <col min="11022" max="11022" width="6.81640625" style="5" customWidth="1"/>
    <col min="11023" max="11024" width="5.453125" style="5" customWidth="1"/>
    <col min="11025" max="11025" width="10.54296875" style="5" customWidth="1"/>
    <col min="11026" max="11264" width="8.81640625" style="5"/>
    <col min="11265" max="11265" width="3.08984375" style="5" customWidth="1"/>
    <col min="11266" max="11266" width="13.453125" style="5" customWidth="1"/>
    <col min="11267" max="11267" width="21.54296875" style="5" customWidth="1"/>
    <col min="11268" max="11271" width="9.1796875" style="5" customWidth="1"/>
    <col min="11272" max="11273" width="7.81640625" style="5" customWidth="1"/>
    <col min="11274" max="11274" width="7.54296875" style="5" customWidth="1"/>
    <col min="11275" max="11275" width="3.453125" style="5" customWidth="1"/>
    <col min="11276" max="11276" width="24.81640625" style="5" customWidth="1"/>
    <col min="11277" max="11277" width="16.1796875" style="5" customWidth="1"/>
    <col min="11278" max="11278" width="6.81640625" style="5" customWidth="1"/>
    <col min="11279" max="11280" width="5.453125" style="5" customWidth="1"/>
    <col min="11281" max="11281" width="10.54296875" style="5" customWidth="1"/>
    <col min="11282" max="11520" width="8.81640625" style="5"/>
    <col min="11521" max="11521" width="3.08984375" style="5" customWidth="1"/>
    <col min="11522" max="11522" width="13.453125" style="5" customWidth="1"/>
    <col min="11523" max="11523" width="21.54296875" style="5" customWidth="1"/>
    <col min="11524" max="11527" width="9.1796875" style="5" customWidth="1"/>
    <col min="11528" max="11529" width="7.81640625" style="5" customWidth="1"/>
    <col min="11530" max="11530" width="7.54296875" style="5" customWidth="1"/>
    <col min="11531" max="11531" width="3.453125" style="5" customWidth="1"/>
    <col min="11532" max="11532" width="24.81640625" style="5" customWidth="1"/>
    <col min="11533" max="11533" width="16.1796875" style="5" customWidth="1"/>
    <col min="11534" max="11534" width="6.81640625" style="5" customWidth="1"/>
    <col min="11535" max="11536" width="5.453125" style="5" customWidth="1"/>
    <col min="11537" max="11537" width="10.54296875" style="5" customWidth="1"/>
    <col min="11538" max="11776" width="8.81640625" style="5"/>
    <col min="11777" max="11777" width="3.08984375" style="5" customWidth="1"/>
    <col min="11778" max="11778" width="13.453125" style="5" customWidth="1"/>
    <col min="11779" max="11779" width="21.54296875" style="5" customWidth="1"/>
    <col min="11780" max="11783" width="9.1796875" style="5" customWidth="1"/>
    <col min="11784" max="11785" width="7.81640625" style="5" customWidth="1"/>
    <col min="11786" max="11786" width="7.54296875" style="5" customWidth="1"/>
    <col min="11787" max="11787" width="3.453125" style="5" customWidth="1"/>
    <col min="11788" max="11788" width="24.81640625" style="5" customWidth="1"/>
    <col min="11789" max="11789" width="16.1796875" style="5" customWidth="1"/>
    <col min="11790" max="11790" width="6.81640625" style="5" customWidth="1"/>
    <col min="11791" max="11792" width="5.453125" style="5" customWidth="1"/>
    <col min="11793" max="11793" width="10.54296875" style="5" customWidth="1"/>
    <col min="11794" max="12032" width="8.81640625" style="5"/>
    <col min="12033" max="12033" width="3.08984375" style="5" customWidth="1"/>
    <col min="12034" max="12034" width="13.453125" style="5" customWidth="1"/>
    <col min="12035" max="12035" width="21.54296875" style="5" customWidth="1"/>
    <col min="12036" max="12039" width="9.1796875" style="5" customWidth="1"/>
    <col min="12040" max="12041" width="7.81640625" style="5" customWidth="1"/>
    <col min="12042" max="12042" width="7.54296875" style="5" customWidth="1"/>
    <col min="12043" max="12043" width="3.453125" style="5" customWidth="1"/>
    <col min="12044" max="12044" width="24.81640625" style="5" customWidth="1"/>
    <col min="12045" max="12045" width="16.1796875" style="5" customWidth="1"/>
    <col min="12046" max="12046" width="6.81640625" style="5" customWidth="1"/>
    <col min="12047" max="12048" width="5.453125" style="5" customWidth="1"/>
    <col min="12049" max="12049" width="10.54296875" style="5" customWidth="1"/>
    <col min="12050" max="12288" width="8.81640625" style="5"/>
    <col min="12289" max="12289" width="3.08984375" style="5" customWidth="1"/>
    <col min="12290" max="12290" width="13.453125" style="5" customWidth="1"/>
    <col min="12291" max="12291" width="21.54296875" style="5" customWidth="1"/>
    <col min="12292" max="12295" width="9.1796875" style="5" customWidth="1"/>
    <col min="12296" max="12297" width="7.81640625" style="5" customWidth="1"/>
    <col min="12298" max="12298" width="7.54296875" style="5" customWidth="1"/>
    <col min="12299" max="12299" width="3.453125" style="5" customWidth="1"/>
    <col min="12300" max="12300" width="24.81640625" style="5" customWidth="1"/>
    <col min="12301" max="12301" width="16.1796875" style="5" customWidth="1"/>
    <col min="12302" max="12302" width="6.81640625" style="5" customWidth="1"/>
    <col min="12303" max="12304" width="5.453125" style="5" customWidth="1"/>
    <col min="12305" max="12305" width="10.54296875" style="5" customWidth="1"/>
    <col min="12306" max="12544" width="8.81640625" style="5"/>
    <col min="12545" max="12545" width="3.08984375" style="5" customWidth="1"/>
    <col min="12546" max="12546" width="13.453125" style="5" customWidth="1"/>
    <col min="12547" max="12547" width="21.54296875" style="5" customWidth="1"/>
    <col min="12548" max="12551" width="9.1796875" style="5" customWidth="1"/>
    <col min="12552" max="12553" width="7.81640625" style="5" customWidth="1"/>
    <col min="12554" max="12554" width="7.54296875" style="5" customWidth="1"/>
    <col min="12555" max="12555" width="3.453125" style="5" customWidth="1"/>
    <col min="12556" max="12556" width="24.81640625" style="5" customWidth="1"/>
    <col min="12557" max="12557" width="16.1796875" style="5" customWidth="1"/>
    <col min="12558" max="12558" width="6.81640625" style="5" customWidth="1"/>
    <col min="12559" max="12560" width="5.453125" style="5" customWidth="1"/>
    <col min="12561" max="12561" width="10.54296875" style="5" customWidth="1"/>
    <col min="12562" max="12800" width="8.81640625" style="5"/>
    <col min="12801" max="12801" width="3.08984375" style="5" customWidth="1"/>
    <col min="12802" max="12802" width="13.453125" style="5" customWidth="1"/>
    <col min="12803" max="12803" width="21.54296875" style="5" customWidth="1"/>
    <col min="12804" max="12807" width="9.1796875" style="5" customWidth="1"/>
    <col min="12808" max="12809" width="7.81640625" style="5" customWidth="1"/>
    <col min="12810" max="12810" width="7.54296875" style="5" customWidth="1"/>
    <col min="12811" max="12811" width="3.453125" style="5" customWidth="1"/>
    <col min="12812" max="12812" width="24.81640625" style="5" customWidth="1"/>
    <col min="12813" max="12813" width="16.1796875" style="5" customWidth="1"/>
    <col min="12814" max="12814" width="6.81640625" style="5" customWidth="1"/>
    <col min="12815" max="12816" width="5.453125" style="5" customWidth="1"/>
    <col min="12817" max="12817" width="10.54296875" style="5" customWidth="1"/>
    <col min="12818" max="13056" width="8.81640625" style="5"/>
    <col min="13057" max="13057" width="3.08984375" style="5" customWidth="1"/>
    <col min="13058" max="13058" width="13.453125" style="5" customWidth="1"/>
    <col min="13059" max="13059" width="21.54296875" style="5" customWidth="1"/>
    <col min="13060" max="13063" width="9.1796875" style="5" customWidth="1"/>
    <col min="13064" max="13065" width="7.81640625" style="5" customWidth="1"/>
    <col min="13066" max="13066" width="7.54296875" style="5" customWidth="1"/>
    <col min="13067" max="13067" width="3.453125" style="5" customWidth="1"/>
    <col min="13068" max="13068" width="24.81640625" style="5" customWidth="1"/>
    <col min="13069" max="13069" width="16.1796875" style="5" customWidth="1"/>
    <col min="13070" max="13070" width="6.81640625" style="5" customWidth="1"/>
    <col min="13071" max="13072" width="5.453125" style="5" customWidth="1"/>
    <col min="13073" max="13073" width="10.54296875" style="5" customWidth="1"/>
    <col min="13074" max="13312" width="8.81640625" style="5"/>
    <col min="13313" max="13313" width="3.08984375" style="5" customWidth="1"/>
    <col min="13314" max="13314" width="13.453125" style="5" customWidth="1"/>
    <col min="13315" max="13315" width="21.54296875" style="5" customWidth="1"/>
    <col min="13316" max="13319" width="9.1796875" style="5" customWidth="1"/>
    <col min="13320" max="13321" width="7.81640625" style="5" customWidth="1"/>
    <col min="13322" max="13322" width="7.54296875" style="5" customWidth="1"/>
    <col min="13323" max="13323" width="3.453125" style="5" customWidth="1"/>
    <col min="13324" max="13324" width="24.81640625" style="5" customWidth="1"/>
    <col min="13325" max="13325" width="16.1796875" style="5" customWidth="1"/>
    <col min="13326" max="13326" width="6.81640625" style="5" customWidth="1"/>
    <col min="13327" max="13328" width="5.453125" style="5" customWidth="1"/>
    <col min="13329" max="13329" width="10.54296875" style="5" customWidth="1"/>
    <col min="13330" max="13568" width="8.81640625" style="5"/>
    <col min="13569" max="13569" width="3.08984375" style="5" customWidth="1"/>
    <col min="13570" max="13570" width="13.453125" style="5" customWidth="1"/>
    <col min="13571" max="13571" width="21.54296875" style="5" customWidth="1"/>
    <col min="13572" max="13575" width="9.1796875" style="5" customWidth="1"/>
    <col min="13576" max="13577" width="7.81640625" style="5" customWidth="1"/>
    <col min="13578" max="13578" width="7.54296875" style="5" customWidth="1"/>
    <col min="13579" max="13579" width="3.453125" style="5" customWidth="1"/>
    <col min="13580" max="13580" width="24.81640625" style="5" customWidth="1"/>
    <col min="13581" max="13581" width="16.1796875" style="5" customWidth="1"/>
    <col min="13582" max="13582" width="6.81640625" style="5" customWidth="1"/>
    <col min="13583" max="13584" width="5.453125" style="5" customWidth="1"/>
    <col min="13585" max="13585" width="10.54296875" style="5" customWidth="1"/>
    <col min="13586" max="13824" width="8.81640625" style="5"/>
    <col min="13825" max="13825" width="3.08984375" style="5" customWidth="1"/>
    <col min="13826" max="13826" width="13.453125" style="5" customWidth="1"/>
    <col min="13827" max="13827" width="21.54296875" style="5" customWidth="1"/>
    <col min="13828" max="13831" width="9.1796875" style="5" customWidth="1"/>
    <col min="13832" max="13833" width="7.81640625" style="5" customWidth="1"/>
    <col min="13834" max="13834" width="7.54296875" style="5" customWidth="1"/>
    <col min="13835" max="13835" width="3.453125" style="5" customWidth="1"/>
    <col min="13836" max="13836" width="24.81640625" style="5" customWidth="1"/>
    <col min="13837" max="13837" width="16.1796875" style="5" customWidth="1"/>
    <col min="13838" max="13838" width="6.81640625" style="5" customWidth="1"/>
    <col min="13839" max="13840" width="5.453125" style="5" customWidth="1"/>
    <col min="13841" max="13841" width="10.54296875" style="5" customWidth="1"/>
    <col min="13842" max="14080" width="8.81640625" style="5"/>
    <col min="14081" max="14081" width="3.08984375" style="5" customWidth="1"/>
    <col min="14082" max="14082" width="13.453125" style="5" customWidth="1"/>
    <col min="14083" max="14083" width="21.54296875" style="5" customWidth="1"/>
    <col min="14084" max="14087" width="9.1796875" style="5" customWidth="1"/>
    <col min="14088" max="14089" width="7.81640625" style="5" customWidth="1"/>
    <col min="14090" max="14090" width="7.54296875" style="5" customWidth="1"/>
    <col min="14091" max="14091" width="3.453125" style="5" customWidth="1"/>
    <col min="14092" max="14092" width="24.81640625" style="5" customWidth="1"/>
    <col min="14093" max="14093" width="16.1796875" style="5" customWidth="1"/>
    <col min="14094" max="14094" width="6.81640625" style="5" customWidth="1"/>
    <col min="14095" max="14096" width="5.453125" style="5" customWidth="1"/>
    <col min="14097" max="14097" width="10.54296875" style="5" customWidth="1"/>
    <col min="14098" max="14336" width="8.81640625" style="5"/>
    <col min="14337" max="14337" width="3.08984375" style="5" customWidth="1"/>
    <col min="14338" max="14338" width="13.453125" style="5" customWidth="1"/>
    <col min="14339" max="14339" width="21.54296875" style="5" customWidth="1"/>
    <col min="14340" max="14343" width="9.1796875" style="5" customWidth="1"/>
    <col min="14344" max="14345" width="7.81640625" style="5" customWidth="1"/>
    <col min="14346" max="14346" width="7.54296875" style="5" customWidth="1"/>
    <col min="14347" max="14347" width="3.453125" style="5" customWidth="1"/>
    <col min="14348" max="14348" width="24.81640625" style="5" customWidth="1"/>
    <col min="14349" max="14349" width="16.1796875" style="5" customWidth="1"/>
    <col min="14350" max="14350" width="6.81640625" style="5" customWidth="1"/>
    <col min="14351" max="14352" width="5.453125" style="5" customWidth="1"/>
    <col min="14353" max="14353" width="10.54296875" style="5" customWidth="1"/>
    <col min="14354" max="14592" width="8.81640625" style="5"/>
    <col min="14593" max="14593" width="3.08984375" style="5" customWidth="1"/>
    <col min="14594" max="14594" width="13.453125" style="5" customWidth="1"/>
    <col min="14595" max="14595" width="21.54296875" style="5" customWidth="1"/>
    <col min="14596" max="14599" width="9.1796875" style="5" customWidth="1"/>
    <col min="14600" max="14601" width="7.81640625" style="5" customWidth="1"/>
    <col min="14602" max="14602" width="7.54296875" style="5" customWidth="1"/>
    <col min="14603" max="14603" width="3.453125" style="5" customWidth="1"/>
    <col min="14604" max="14604" width="24.81640625" style="5" customWidth="1"/>
    <col min="14605" max="14605" width="16.1796875" style="5" customWidth="1"/>
    <col min="14606" max="14606" width="6.81640625" style="5" customWidth="1"/>
    <col min="14607" max="14608" width="5.453125" style="5" customWidth="1"/>
    <col min="14609" max="14609" width="10.54296875" style="5" customWidth="1"/>
    <col min="14610" max="14848" width="8.81640625" style="5"/>
    <col min="14849" max="14849" width="3.08984375" style="5" customWidth="1"/>
    <col min="14850" max="14850" width="13.453125" style="5" customWidth="1"/>
    <col min="14851" max="14851" width="21.54296875" style="5" customWidth="1"/>
    <col min="14852" max="14855" width="9.1796875" style="5" customWidth="1"/>
    <col min="14856" max="14857" width="7.81640625" style="5" customWidth="1"/>
    <col min="14858" max="14858" width="7.54296875" style="5" customWidth="1"/>
    <col min="14859" max="14859" width="3.453125" style="5" customWidth="1"/>
    <col min="14860" max="14860" width="24.81640625" style="5" customWidth="1"/>
    <col min="14861" max="14861" width="16.1796875" style="5" customWidth="1"/>
    <col min="14862" max="14862" width="6.81640625" style="5" customWidth="1"/>
    <col min="14863" max="14864" width="5.453125" style="5" customWidth="1"/>
    <col min="14865" max="14865" width="10.54296875" style="5" customWidth="1"/>
    <col min="14866" max="15104" width="8.81640625" style="5"/>
    <col min="15105" max="15105" width="3.08984375" style="5" customWidth="1"/>
    <col min="15106" max="15106" width="13.453125" style="5" customWidth="1"/>
    <col min="15107" max="15107" width="21.54296875" style="5" customWidth="1"/>
    <col min="15108" max="15111" width="9.1796875" style="5" customWidth="1"/>
    <col min="15112" max="15113" width="7.81640625" style="5" customWidth="1"/>
    <col min="15114" max="15114" width="7.54296875" style="5" customWidth="1"/>
    <col min="15115" max="15115" width="3.453125" style="5" customWidth="1"/>
    <col min="15116" max="15116" width="24.81640625" style="5" customWidth="1"/>
    <col min="15117" max="15117" width="16.1796875" style="5" customWidth="1"/>
    <col min="15118" max="15118" width="6.81640625" style="5" customWidth="1"/>
    <col min="15119" max="15120" width="5.453125" style="5" customWidth="1"/>
    <col min="15121" max="15121" width="10.54296875" style="5" customWidth="1"/>
    <col min="15122" max="15360" width="8.81640625" style="5"/>
    <col min="15361" max="15361" width="3.08984375" style="5" customWidth="1"/>
    <col min="15362" max="15362" width="13.453125" style="5" customWidth="1"/>
    <col min="15363" max="15363" width="21.54296875" style="5" customWidth="1"/>
    <col min="15364" max="15367" width="9.1796875" style="5" customWidth="1"/>
    <col min="15368" max="15369" width="7.81640625" style="5" customWidth="1"/>
    <col min="15370" max="15370" width="7.54296875" style="5" customWidth="1"/>
    <col min="15371" max="15371" width="3.453125" style="5" customWidth="1"/>
    <col min="15372" max="15372" width="24.81640625" style="5" customWidth="1"/>
    <col min="15373" max="15373" width="16.1796875" style="5" customWidth="1"/>
    <col min="15374" max="15374" width="6.81640625" style="5" customWidth="1"/>
    <col min="15375" max="15376" width="5.453125" style="5" customWidth="1"/>
    <col min="15377" max="15377" width="10.54296875" style="5" customWidth="1"/>
    <col min="15378" max="15616" width="8.81640625" style="5"/>
    <col min="15617" max="15617" width="3.08984375" style="5" customWidth="1"/>
    <col min="15618" max="15618" width="13.453125" style="5" customWidth="1"/>
    <col min="15619" max="15619" width="21.54296875" style="5" customWidth="1"/>
    <col min="15620" max="15623" width="9.1796875" style="5" customWidth="1"/>
    <col min="15624" max="15625" width="7.81640625" style="5" customWidth="1"/>
    <col min="15626" max="15626" width="7.54296875" style="5" customWidth="1"/>
    <col min="15627" max="15627" width="3.453125" style="5" customWidth="1"/>
    <col min="15628" max="15628" width="24.81640625" style="5" customWidth="1"/>
    <col min="15629" max="15629" width="16.1796875" style="5" customWidth="1"/>
    <col min="15630" max="15630" width="6.81640625" style="5" customWidth="1"/>
    <col min="15631" max="15632" width="5.453125" style="5" customWidth="1"/>
    <col min="15633" max="15633" width="10.54296875" style="5" customWidth="1"/>
    <col min="15634" max="15872" width="8.81640625" style="5"/>
    <col min="15873" max="15873" width="3.08984375" style="5" customWidth="1"/>
    <col min="15874" max="15874" width="13.453125" style="5" customWidth="1"/>
    <col min="15875" max="15875" width="21.54296875" style="5" customWidth="1"/>
    <col min="15876" max="15879" width="9.1796875" style="5" customWidth="1"/>
    <col min="15880" max="15881" width="7.81640625" style="5" customWidth="1"/>
    <col min="15882" max="15882" width="7.54296875" style="5" customWidth="1"/>
    <col min="15883" max="15883" width="3.453125" style="5" customWidth="1"/>
    <col min="15884" max="15884" width="24.81640625" style="5" customWidth="1"/>
    <col min="15885" max="15885" width="16.1796875" style="5" customWidth="1"/>
    <col min="15886" max="15886" width="6.81640625" style="5" customWidth="1"/>
    <col min="15887" max="15888" width="5.453125" style="5" customWidth="1"/>
    <col min="15889" max="15889" width="10.54296875" style="5" customWidth="1"/>
    <col min="15890" max="16128" width="8.81640625" style="5"/>
    <col min="16129" max="16129" width="3.08984375" style="5" customWidth="1"/>
    <col min="16130" max="16130" width="13.453125" style="5" customWidth="1"/>
    <col min="16131" max="16131" width="21.54296875" style="5" customWidth="1"/>
    <col min="16132" max="16135" width="9.1796875" style="5" customWidth="1"/>
    <col min="16136" max="16137" width="7.81640625" style="5" customWidth="1"/>
    <col min="16138" max="16138" width="7.54296875" style="5" customWidth="1"/>
    <col min="16139" max="16139" width="3.453125" style="5" customWidth="1"/>
    <col min="16140" max="16140" width="24.81640625" style="5" customWidth="1"/>
    <col min="16141" max="16141" width="16.1796875" style="5" customWidth="1"/>
    <col min="16142" max="16142" width="6.81640625" style="5" customWidth="1"/>
    <col min="16143" max="16144" width="5.453125" style="5" customWidth="1"/>
    <col min="16145" max="16145" width="10.54296875" style="5" customWidth="1"/>
    <col min="16146" max="16384" width="8.81640625" style="5"/>
  </cols>
  <sheetData>
    <row r="1" spans="1:17" ht="11.5" customHeight="1" x14ac:dyDescent="0.3">
      <c r="A1" s="1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7" ht="18" customHeight="1" x14ac:dyDescent="0.3">
      <c r="A2" s="6"/>
      <c r="B2" s="25" t="s">
        <v>0</v>
      </c>
      <c r="C2" s="25" t="s">
        <v>1</v>
      </c>
      <c r="D2" s="27" t="s">
        <v>2</v>
      </c>
      <c r="E2" s="27"/>
      <c r="F2" s="27"/>
      <c r="G2" s="27"/>
      <c r="H2" s="28" t="s">
        <v>3</v>
      </c>
      <c r="I2" s="28"/>
      <c r="J2" s="28"/>
      <c r="K2" s="3"/>
    </row>
    <row r="3" spans="1:17" ht="16.5" customHeight="1" x14ac:dyDescent="0.3">
      <c r="A3" s="6"/>
      <c r="B3" s="26"/>
      <c r="C3" s="26"/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3"/>
    </row>
    <row r="4" spans="1:17" ht="14.5" x14ac:dyDescent="0.3">
      <c r="A4" s="6"/>
      <c r="B4" s="9" t="s">
        <v>11</v>
      </c>
      <c r="C4" s="10" t="s">
        <v>12</v>
      </c>
      <c r="D4" s="11" t="s">
        <v>13</v>
      </c>
      <c r="E4" s="11" t="s">
        <v>14</v>
      </c>
      <c r="F4" s="11" t="s">
        <v>13</v>
      </c>
      <c r="G4" s="11" t="s">
        <v>14</v>
      </c>
      <c r="H4" s="10" t="s">
        <v>15</v>
      </c>
      <c r="I4" s="10" t="s">
        <v>15</v>
      </c>
      <c r="J4" s="10" t="s">
        <v>15</v>
      </c>
      <c r="K4" s="3"/>
    </row>
    <row r="5" spans="1:17" ht="14.5" x14ac:dyDescent="0.3">
      <c r="A5" s="6"/>
      <c r="B5" s="9" t="s">
        <v>11</v>
      </c>
      <c r="C5" s="12" t="s">
        <v>16</v>
      </c>
      <c r="D5" s="13" t="s">
        <v>14</v>
      </c>
      <c r="E5" s="13" t="s">
        <v>14</v>
      </c>
      <c r="F5" s="13" t="s">
        <v>14</v>
      </c>
      <c r="G5" s="13" t="s">
        <v>13</v>
      </c>
      <c r="H5" s="12" t="s">
        <v>15</v>
      </c>
      <c r="I5" s="12" t="s">
        <v>15</v>
      </c>
      <c r="J5" s="12" t="s">
        <v>15</v>
      </c>
      <c r="K5" s="3"/>
      <c r="Q5" s="14"/>
    </row>
    <row r="6" spans="1:17" ht="14.5" x14ac:dyDescent="0.3">
      <c r="A6" s="6"/>
      <c r="B6" s="9" t="s">
        <v>11</v>
      </c>
      <c r="C6" s="12" t="s">
        <v>17</v>
      </c>
      <c r="D6" s="13" t="s">
        <v>14</v>
      </c>
      <c r="E6" s="13" t="s">
        <v>14</v>
      </c>
      <c r="F6" s="13" t="s">
        <v>14</v>
      </c>
      <c r="G6" s="13" t="s">
        <v>13</v>
      </c>
      <c r="H6" s="12" t="s">
        <v>15</v>
      </c>
      <c r="I6" s="12" t="s">
        <v>15</v>
      </c>
      <c r="J6" s="12" t="s">
        <v>15</v>
      </c>
      <c r="K6" s="3"/>
      <c r="Q6" s="14"/>
    </row>
    <row r="7" spans="1:17" ht="14.5" x14ac:dyDescent="0.3">
      <c r="A7" s="6"/>
      <c r="B7" s="9" t="s">
        <v>11</v>
      </c>
      <c r="C7" s="12" t="s">
        <v>18</v>
      </c>
      <c r="D7" s="13" t="s">
        <v>14</v>
      </c>
      <c r="E7" s="13" t="s">
        <v>14</v>
      </c>
      <c r="F7" s="13" t="s">
        <v>14</v>
      </c>
      <c r="G7" s="13" t="s">
        <v>13</v>
      </c>
      <c r="H7" s="12" t="s">
        <v>15</v>
      </c>
      <c r="I7" s="12" t="s">
        <v>15</v>
      </c>
      <c r="J7" s="12" t="s">
        <v>15</v>
      </c>
      <c r="K7" s="3"/>
      <c r="Q7" s="14"/>
    </row>
    <row r="8" spans="1:17" ht="14.5" x14ac:dyDescent="0.3">
      <c r="A8" s="6"/>
      <c r="B8" s="9" t="s">
        <v>11</v>
      </c>
      <c r="C8" s="12" t="s">
        <v>19</v>
      </c>
      <c r="D8" s="13" t="s">
        <v>14</v>
      </c>
      <c r="E8" s="13" t="s">
        <v>14</v>
      </c>
      <c r="F8" s="13" t="s">
        <v>14</v>
      </c>
      <c r="G8" s="13" t="s">
        <v>13</v>
      </c>
      <c r="H8" s="12" t="s">
        <v>20</v>
      </c>
      <c r="I8" s="12" t="s">
        <v>15</v>
      </c>
      <c r="J8" s="12" t="s">
        <v>15</v>
      </c>
      <c r="K8" s="3"/>
    </row>
    <row r="9" spans="1:17" ht="14.5" x14ac:dyDescent="0.3">
      <c r="A9" s="6"/>
      <c r="B9" s="9" t="s">
        <v>11</v>
      </c>
      <c r="C9" s="12" t="s">
        <v>21</v>
      </c>
      <c r="D9" s="13" t="s">
        <v>13</v>
      </c>
      <c r="E9" s="13" t="s">
        <v>14</v>
      </c>
      <c r="F9" s="13" t="s">
        <v>14</v>
      </c>
      <c r="G9" s="13" t="s">
        <v>14</v>
      </c>
      <c r="H9" s="12" t="s">
        <v>15</v>
      </c>
      <c r="I9" s="12" t="s">
        <v>15</v>
      </c>
      <c r="J9" s="12" t="s">
        <v>15</v>
      </c>
      <c r="K9" s="3"/>
    </row>
    <row r="10" spans="1:17" ht="14.5" x14ac:dyDescent="0.3">
      <c r="A10" s="6"/>
      <c r="B10" s="9" t="s">
        <v>11</v>
      </c>
      <c r="C10" s="12" t="s">
        <v>22</v>
      </c>
      <c r="D10" s="13" t="s">
        <v>14</v>
      </c>
      <c r="E10" s="13" t="s">
        <v>14</v>
      </c>
      <c r="F10" s="13" t="s">
        <v>14</v>
      </c>
      <c r="G10" s="13" t="s">
        <v>13</v>
      </c>
      <c r="H10" s="12" t="s">
        <v>15</v>
      </c>
      <c r="I10" s="12" t="s">
        <v>15</v>
      </c>
      <c r="J10" s="12" t="s">
        <v>15</v>
      </c>
      <c r="K10" s="3"/>
    </row>
    <row r="11" spans="1:17" ht="14.5" x14ac:dyDescent="0.3">
      <c r="A11" s="6"/>
      <c r="B11" s="15" t="s">
        <v>11</v>
      </c>
      <c r="C11" s="16" t="s">
        <v>23</v>
      </c>
      <c r="D11" s="17" t="s">
        <v>14</v>
      </c>
      <c r="E11" s="17" t="s">
        <v>13</v>
      </c>
      <c r="F11" s="17" t="s">
        <v>13</v>
      </c>
      <c r="G11" s="17" t="s">
        <v>13</v>
      </c>
      <c r="H11" s="16" t="s">
        <v>20</v>
      </c>
      <c r="I11" s="16" t="s">
        <v>24</v>
      </c>
      <c r="J11" s="16" t="s">
        <v>15</v>
      </c>
      <c r="K11" s="3"/>
      <c r="N11" s="5">
        <v>579</v>
      </c>
      <c r="O11" s="5">
        <v>726</v>
      </c>
      <c r="P11" s="5">
        <v>312</v>
      </c>
    </row>
    <row r="12" spans="1:17" x14ac:dyDescent="0.3">
      <c r="A12" s="6"/>
      <c r="B12" s="18" t="s">
        <v>25</v>
      </c>
      <c r="C12" s="19" t="s">
        <v>26</v>
      </c>
      <c r="D12" s="20" t="s">
        <v>14</v>
      </c>
      <c r="E12" s="20" t="s">
        <v>13</v>
      </c>
      <c r="F12" s="20" t="s">
        <v>13</v>
      </c>
      <c r="G12" s="20" t="s">
        <v>14</v>
      </c>
      <c r="H12" s="19" t="s">
        <v>24</v>
      </c>
      <c r="I12" s="19" t="s">
        <v>24</v>
      </c>
      <c r="J12" s="19" t="s">
        <v>14</v>
      </c>
      <c r="K12" s="3"/>
    </row>
    <row r="13" spans="1:17" x14ac:dyDescent="0.3">
      <c r="A13" s="6"/>
      <c r="B13" s="9" t="s">
        <v>27</v>
      </c>
      <c r="C13" s="12" t="s">
        <v>28</v>
      </c>
      <c r="D13" s="13" t="s">
        <v>13</v>
      </c>
      <c r="E13" s="13" t="s">
        <v>14</v>
      </c>
      <c r="F13" s="13" t="s">
        <v>14</v>
      </c>
      <c r="G13" s="13" t="s">
        <v>13</v>
      </c>
      <c r="H13" s="12" t="s">
        <v>29</v>
      </c>
      <c r="I13" s="12" t="s">
        <v>24</v>
      </c>
      <c r="J13" s="12" t="s">
        <v>20</v>
      </c>
      <c r="K13" s="3"/>
    </row>
    <row r="14" spans="1:17" x14ac:dyDescent="0.3">
      <c r="A14" s="6"/>
      <c r="B14" s="9" t="s">
        <v>27</v>
      </c>
      <c r="C14" s="12" t="s">
        <v>30</v>
      </c>
      <c r="D14" s="13" t="s">
        <v>14</v>
      </c>
      <c r="E14" s="13" t="s">
        <v>14</v>
      </c>
      <c r="F14" s="13" t="s">
        <v>13</v>
      </c>
      <c r="G14" s="13" t="s">
        <v>14</v>
      </c>
      <c r="H14" s="12" t="s">
        <v>14</v>
      </c>
      <c r="I14" s="12" t="s">
        <v>14</v>
      </c>
      <c r="J14" s="12" t="s">
        <v>14</v>
      </c>
      <c r="K14" s="3"/>
    </row>
    <row r="15" spans="1:17" x14ac:dyDescent="0.3">
      <c r="A15" s="6"/>
      <c r="B15" s="9" t="s">
        <v>27</v>
      </c>
      <c r="C15" s="12" t="s">
        <v>31</v>
      </c>
      <c r="D15" s="13" t="s">
        <v>14</v>
      </c>
      <c r="E15" s="13" t="s">
        <v>14</v>
      </c>
      <c r="F15" s="13" t="s">
        <v>13</v>
      </c>
      <c r="G15" s="13" t="s">
        <v>13</v>
      </c>
      <c r="H15" s="12" t="s">
        <v>29</v>
      </c>
      <c r="I15" s="12" t="s">
        <v>24</v>
      </c>
      <c r="J15" s="12" t="s">
        <v>14</v>
      </c>
      <c r="K15" s="3"/>
    </row>
    <row r="16" spans="1:17" x14ac:dyDescent="0.3">
      <c r="A16" s="6"/>
      <c r="B16" s="9" t="s">
        <v>27</v>
      </c>
      <c r="C16" s="12" t="s">
        <v>32</v>
      </c>
      <c r="D16" s="13" t="s">
        <v>14</v>
      </c>
      <c r="E16" s="13" t="s">
        <v>13</v>
      </c>
      <c r="F16" s="13" t="s">
        <v>13</v>
      </c>
      <c r="G16" s="13" t="s">
        <v>13</v>
      </c>
      <c r="H16" s="12" t="s">
        <v>29</v>
      </c>
      <c r="I16" s="12" t="s">
        <v>24</v>
      </c>
      <c r="J16" s="12" t="s">
        <v>14</v>
      </c>
      <c r="K16" s="3"/>
    </row>
    <row r="17" spans="1:17" x14ac:dyDescent="0.3">
      <c r="A17" s="6"/>
      <c r="B17" s="9" t="s">
        <v>27</v>
      </c>
      <c r="C17" s="12" t="s">
        <v>33</v>
      </c>
      <c r="D17" s="13" t="s">
        <v>14</v>
      </c>
      <c r="E17" s="13" t="s">
        <v>14</v>
      </c>
      <c r="F17" s="13" t="s">
        <v>13</v>
      </c>
      <c r="G17" s="13" t="s">
        <v>14</v>
      </c>
      <c r="H17" s="12" t="s">
        <v>14</v>
      </c>
      <c r="I17" s="12" t="s">
        <v>14</v>
      </c>
      <c r="J17" s="12" t="s">
        <v>14</v>
      </c>
      <c r="K17" s="3"/>
    </row>
    <row r="18" spans="1:17" x14ac:dyDescent="0.3">
      <c r="A18" s="6"/>
      <c r="B18" s="9" t="s">
        <v>27</v>
      </c>
      <c r="C18" s="12" t="s">
        <v>34</v>
      </c>
      <c r="D18" s="13" t="s">
        <v>14</v>
      </c>
      <c r="E18" s="13" t="s">
        <v>14</v>
      </c>
      <c r="F18" s="13" t="s">
        <v>13</v>
      </c>
      <c r="G18" s="13" t="s">
        <v>14</v>
      </c>
      <c r="H18" s="12" t="s">
        <v>29</v>
      </c>
      <c r="I18" s="12" t="s">
        <v>24</v>
      </c>
      <c r="J18" s="12" t="s">
        <v>35</v>
      </c>
      <c r="K18" s="3"/>
    </row>
    <row r="19" spans="1:17" ht="14.5" x14ac:dyDescent="0.3">
      <c r="A19" s="6"/>
      <c r="B19" s="9" t="s">
        <v>27</v>
      </c>
      <c r="C19" s="12" t="s">
        <v>36</v>
      </c>
      <c r="D19" s="13" t="s">
        <v>14</v>
      </c>
      <c r="E19" s="13" t="s">
        <v>14</v>
      </c>
      <c r="F19" s="13" t="s">
        <v>13</v>
      </c>
      <c r="G19" s="13" t="s">
        <v>14</v>
      </c>
      <c r="H19" s="12" t="s">
        <v>37</v>
      </c>
      <c r="I19" s="12" t="s">
        <v>37</v>
      </c>
      <c r="J19" s="12" t="s">
        <v>35</v>
      </c>
      <c r="K19" s="3"/>
    </row>
    <row r="20" spans="1:17" x14ac:dyDescent="0.3">
      <c r="A20" s="6"/>
      <c r="B20" s="9" t="s">
        <v>27</v>
      </c>
      <c r="C20" s="12" t="s">
        <v>38</v>
      </c>
      <c r="D20" s="13" t="s">
        <v>14</v>
      </c>
      <c r="E20" s="13" t="s">
        <v>14</v>
      </c>
      <c r="F20" s="13" t="s">
        <v>13</v>
      </c>
      <c r="G20" s="13" t="s">
        <v>13</v>
      </c>
      <c r="H20" s="12" t="s">
        <v>29</v>
      </c>
      <c r="I20" s="12" t="s">
        <v>14</v>
      </c>
      <c r="J20" s="12" t="s">
        <v>14</v>
      </c>
      <c r="K20" s="3"/>
    </row>
    <row r="21" spans="1:17" x14ac:dyDescent="0.3">
      <c r="A21" s="6"/>
      <c r="B21" s="9" t="s">
        <v>27</v>
      </c>
      <c r="C21" s="12" t="s">
        <v>39</v>
      </c>
      <c r="D21" s="13" t="s">
        <v>14</v>
      </c>
      <c r="E21" s="13" t="s">
        <v>14</v>
      </c>
      <c r="F21" s="13" t="s">
        <v>13</v>
      </c>
      <c r="G21" s="13" t="s">
        <v>14</v>
      </c>
      <c r="H21" s="12" t="s">
        <v>29</v>
      </c>
      <c r="I21" s="12" t="s">
        <v>24</v>
      </c>
      <c r="J21" s="12" t="s">
        <v>14</v>
      </c>
      <c r="K21" s="3"/>
    </row>
    <row r="22" spans="1:17" x14ac:dyDescent="0.3">
      <c r="A22" s="6"/>
      <c r="B22" s="9" t="s">
        <v>27</v>
      </c>
      <c r="C22" s="12" t="s">
        <v>40</v>
      </c>
      <c r="D22" s="13" t="s">
        <v>14</v>
      </c>
      <c r="E22" s="13" t="s">
        <v>14</v>
      </c>
      <c r="F22" s="13" t="s">
        <v>14</v>
      </c>
      <c r="G22" s="13" t="s">
        <v>13</v>
      </c>
      <c r="H22" s="12" t="s">
        <v>14</v>
      </c>
      <c r="I22" s="12" t="s">
        <v>14</v>
      </c>
      <c r="J22" s="12" t="s">
        <v>14</v>
      </c>
      <c r="K22" s="3"/>
    </row>
    <row r="23" spans="1:17" x14ac:dyDescent="0.3">
      <c r="A23" s="6"/>
      <c r="B23" s="9" t="s">
        <v>27</v>
      </c>
      <c r="C23" s="12" t="s">
        <v>41</v>
      </c>
      <c r="D23" s="13" t="s">
        <v>14</v>
      </c>
      <c r="E23" s="13" t="s">
        <v>14</v>
      </c>
      <c r="F23" s="13" t="s">
        <v>14</v>
      </c>
      <c r="G23" s="13" t="s">
        <v>13</v>
      </c>
      <c r="H23" s="12" t="s">
        <v>29</v>
      </c>
      <c r="I23" s="12" t="s">
        <v>24</v>
      </c>
      <c r="J23" s="12" t="s">
        <v>14</v>
      </c>
      <c r="K23" s="3"/>
    </row>
    <row r="24" spans="1:17" x14ac:dyDescent="0.3">
      <c r="A24" s="6"/>
      <c r="B24" s="9" t="s">
        <v>27</v>
      </c>
      <c r="C24" s="12" t="s">
        <v>42</v>
      </c>
      <c r="D24" s="13" t="s">
        <v>14</v>
      </c>
      <c r="E24" s="13" t="s">
        <v>14</v>
      </c>
      <c r="F24" s="13" t="s">
        <v>14</v>
      </c>
      <c r="G24" s="13" t="s">
        <v>13</v>
      </c>
      <c r="H24" s="12" t="s">
        <v>20</v>
      </c>
      <c r="I24" s="12" t="s">
        <v>24</v>
      </c>
      <c r="J24" s="12" t="s">
        <v>14</v>
      </c>
      <c r="K24" s="3"/>
    </row>
    <row r="25" spans="1:17" x14ac:dyDescent="0.3">
      <c r="A25" s="6"/>
      <c r="B25" s="9" t="s">
        <v>27</v>
      </c>
      <c r="C25" s="12" t="s">
        <v>43</v>
      </c>
      <c r="D25" s="13" t="s">
        <v>14</v>
      </c>
      <c r="E25" s="13" t="s">
        <v>14</v>
      </c>
      <c r="F25" s="13" t="s">
        <v>14</v>
      </c>
      <c r="G25" s="13" t="s">
        <v>13</v>
      </c>
      <c r="H25" s="12" t="s">
        <v>24</v>
      </c>
      <c r="I25" s="12" t="s">
        <v>24</v>
      </c>
      <c r="J25" s="12" t="s">
        <v>14</v>
      </c>
      <c r="K25" s="3"/>
    </row>
    <row r="26" spans="1:17" ht="14.5" x14ac:dyDescent="0.3">
      <c r="A26" s="6"/>
      <c r="B26" s="9" t="s">
        <v>27</v>
      </c>
      <c r="C26" s="12" t="s">
        <v>44</v>
      </c>
      <c r="D26" s="13" t="s">
        <v>14</v>
      </c>
      <c r="E26" s="13" t="s">
        <v>14</v>
      </c>
      <c r="F26" s="13" t="s">
        <v>14</v>
      </c>
      <c r="G26" s="13" t="s">
        <v>13</v>
      </c>
      <c r="H26" s="12" t="s">
        <v>45</v>
      </c>
      <c r="I26" s="12" t="s">
        <v>24</v>
      </c>
      <c r="J26" s="12" t="s">
        <v>20</v>
      </c>
      <c r="K26" s="3"/>
    </row>
    <row r="27" spans="1:17" x14ac:dyDescent="0.3">
      <c r="A27" s="6"/>
      <c r="B27" s="9" t="s">
        <v>27</v>
      </c>
      <c r="C27" s="12" t="s">
        <v>46</v>
      </c>
      <c r="D27" s="13" t="s">
        <v>14</v>
      </c>
      <c r="E27" s="13" t="s">
        <v>14</v>
      </c>
      <c r="F27" s="13" t="s">
        <v>14</v>
      </c>
      <c r="G27" s="13" t="s">
        <v>13</v>
      </c>
      <c r="H27" s="12" t="s">
        <v>29</v>
      </c>
      <c r="I27" s="12" t="s">
        <v>24</v>
      </c>
      <c r="J27" s="12" t="s">
        <v>20</v>
      </c>
      <c r="K27" s="3"/>
      <c r="M27" s="5"/>
      <c r="N27" s="21"/>
      <c r="O27" s="21"/>
      <c r="P27" s="21"/>
      <c r="Q27" s="21"/>
    </row>
    <row r="28" spans="1:17" x14ac:dyDescent="0.3">
      <c r="A28" s="6"/>
      <c r="B28" s="15" t="s">
        <v>27</v>
      </c>
      <c r="C28" s="16" t="s">
        <v>47</v>
      </c>
      <c r="D28" s="17" t="s">
        <v>14</v>
      </c>
      <c r="E28" s="17" t="s">
        <v>14</v>
      </c>
      <c r="F28" s="17" t="s">
        <v>14</v>
      </c>
      <c r="G28" s="17" t="s">
        <v>13</v>
      </c>
      <c r="H28" s="16" t="s">
        <v>14</v>
      </c>
      <c r="I28" s="16" t="s">
        <v>14</v>
      </c>
      <c r="J28" s="16" t="s">
        <v>14</v>
      </c>
      <c r="K28" s="3"/>
      <c r="M28" s="5"/>
      <c r="N28" s="21"/>
      <c r="O28" s="21"/>
      <c r="P28" s="21"/>
      <c r="Q28" s="21"/>
    </row>
    <row r="29" spans="1:17" x14ac:dyDescent="0.3">
      <c r="A29" s="6"/>
      <c r="B29" s="9" t="s">
        <v>48</v>
      </c>
      <c r="C29" s="12" t="s">
        <v>49</v>
      </c>
      <c r="D29" s="13" t="s">
        <v>13</v>
      </c>
      <c r="E29" s="13" t="s">
        <v>14</v>
      </c>
      <c r="F29" s="13" t="s">
        <v>13</v>
      </c>
      <c r="G29" s="13" t="s">
        <v>14</v>
      </c>
      <c r="H29" s="12" t="s">
        <v>14</v>
      </c>
      <c r="I29" s="12" t="s">
        <v>14</v>
      </c>
      <c r="J29" s="12" t="s">
        <v>14</v>
      </c>
      <c r="K29" s="3"/>
      <c r="M29" s="5"/>
      <c r="N29" s="21"/>
      <c r="O29" s="21"/>
      <c r="P29" s="21"/>
      <c r="Q29" s="21"/>
    </row>
    <row r="30" spans="1:17" x14ac:dyDescent="0.3">
      <c r="A30" s="6"/>
      <c r="B30" s="9" t="s">
        <v>48</v>
      </c>
      <c r="C30" s="12" t="s">
        <v>50</v>
      </c>
      <c r="D30" s="13" t="s">
        <v>13</v>
      </c>
      <c r="E30" s="13" t="s">
        <v>14</v>
      </c>
      <c r="F30" s="13" t="s">
        <v>13</v>
      </c>
      <c r="G30" s="13" t="s">
        <v>14</v>
      </c>
      <c r="H30" s="12" t="s">
        <v>51</v>
      </c>
      <c r="I30" s="12" t="s">
        <v>51</v>
      </c>
      <c r="J30" s="12" t="s">
        <v>14</v>
      </c>
      <c r="K30" s="3"/>
      <c r="M30" s="5"/>
      <c r="N30" s="21"/>
      <c r="O30" s="21"/>
      <c r="P30" s="21"/>
      <c r="Q30" s="21"/>
    </row>
    <row r="31" spans="1:17" x14ac:dyDescent="0.3">
      <c r="A31" s="6"/>
      <c r="B31" s="9" t="s">
        <v>48</v>
      </c>
      <c r="C31" s="12" t="s">
        <v>52</v>
      </c>
      <c r="D31" s="13" t="s">
        <v>13</v>
      </c>
      <c r="E31" s="13" t="s">
        <v>13</v>
      </c>
      <c r="F31" s="13" t="s">
        <v>13</v>
      </c>
      <c r="G31" s="13" t="s">
        <v>13</v>
      </c>
      <c r="H31" s="12" t="s">
        <v>51</v>
      </c>
      <c r="I31" s="12" t="s">
        <v>51</v>
      </c>
      <c r="J31" s="12" t="s">
        <v>14</v>
      </c>
      <c r="K31" s="3"/>
      <c r="M31" s="5"/>
      <c r="N31" s="21"/>
      <c r="O31" s="21"/>
      <c r="P31" s="21"/>
      <c r="Q31" s="21"/>
    </row>
    <row r="32" spans="1:17" x14ac:dyDescent="0.3">
      <c r="A32" s="6"/>
      <c r="B32" s="9" t="s">
        <v>48</v>
      </c>
      <c r="C32" s="12" t="s">
        <v>53</v>
      </c>
      <c r="D32" s="13" t="s">
        <v>14</v>
      </c>
      <c r="E32" s="13" t="s">
        <v>13</v>
      </c>
      <c r="F32" s="13" t="s">
        <v>13</v>
      </c>
      <c r="G32" s="13" t="s">
        <v>14</v>
      </c>
      <c r="H32" s="12" t="s">
        <v>51</v>
      </c>
      <c r="I32" s="12" t="s">
        <v>51</v>
      </c>
      <c r="J32" s="12" t="s">
        <v>14</v>
      </c>
      <c r="K32" s="3"/>
      <c r="M32" s="5"/>
      <c r="N32" s="21"/>
      <c r="O32" s="21"/>
      <c r="P32" s="21"/>
      <c r="Q32" s="21"/>
    </row>
    <row r="33" spans="1:17" x14ac:dyDescent="0.3">
      <c r="A33" s="6"/>
      <c r="B33" s="9" t="s">
        <v>48</v>
      </c>
      <c r="C33" s="12" t="s">
        <v>54</v>
      </c>
      <c r="D33" s="13" t="s">
        <v>14</v>
      </c>
      <c r="E33" s="13" t="s">
        <v>14</v>
      </c>
      <c r="F33" s="13" t="s">
        <v>13</v>
      </c>
      <c r="G33" s="13" t="s">
        <v>13</v>
      </c>
      <c r="H33" s="12" t="s">
        <v>51</v>
      </c>
      <c r="I33" s="12" t="s">
        <v>51</v>
      </c>
      <c r="J33" s="12" t="s">
        <v>14</v>
      </c>
      <c r="K33" s="3"/>
      <c r="M33" s="5"/>
      <c r="N33" s="21"/>
      <c r="O33" s="21"/>
      <c r="P33" s="21"/>
      <c r="Q33" s="21"/>
    </row>
    <row r="34" spans="1:17" x14ac:dyDescent="0.3">
      <c r="A34" s="6"/>
      <c r="B34" s="9" t="s">
        <v>48</v>
      </c>
      <c r="C34" s="12" t="s">
        <v>55</v>
      </c>
      <c r="D34" s="13" t="s">
        <v>14</v>
      </c>
      <c r="E34" s="13" t="s">
        <v>14</v>
      </c>
      <c r="F34" s="13" t="s">
        <v>13</v>
      </c>
      <c r="G34" s="13" t="s">
        <v>13</v>
      </c>
      <c r="H34" s="12" t="s">
        <v>51</v>
      </c>
      <c r="I34" s="12" t="s">
        <v>51</v>
      </c>
      <c r="J34" s="12" t="s">
        <v>14</v>
      </c>
      <c r="K34" s="3"/>
      <c r="M34" s="5"/>
      <c r="N34" s="21"/>
      <c r="O34" s="21"/>
      <c r="P34" s="21"/>
      <c r="Q34" s="21"/>
    </row>
    <row r="35" spans="1:17" x14ac:dyDescent="0.3">
      <c r="A35" s="6"/>
      <c r="B35" s="9" t="s">
        <v>48</v>
      </c>
      <c r="C35" s="12" t="s">
        <v>56</v>
      </c>
      <c r="D35" s="13" t="s">
        <v>14</v>
      </c>
      <c r="E35" s="13" t="s">
        <v>14</v>
      </c>
      <c r="F35" s="13" t="s">
        <v>13</v>
      </c>
      <c r="G35" s="13" t="s">
        <v>14</v>
      </c>
      <c r="H35" s="12" t="s">
        <v>14</v>
      </c>
      <c r="I35" s="12" t="s">
        <v>14</v>
      </c>
      <c r="J35" s="12" t="s">
        <v>14</v>
      </c>
      <c r="K35" s="3"/>
      <c r="M35" s="5"/>
      <c r="N35" s="21"/>
      <c r="O35" s="21"/>
      <c r="P35" s="21"/>
      <c r="Q35" s="21"/>
    </row>
    <row r="36" spans="1:17" x14ac:dyDescent="0.3">
      <c r="A36" s="6"/>
      <c r="B36" s="9" t="s">
        <v>48</v>
      </c>
      <c r="C36" s="12" t="s">
        <v>57</v>
      </c>
      <c r="D36" s="13" t="s">
        <v>14</v>
      </c>
      <c r="E36" s="13" t="s">
        <v>14</v>
      </c>
      <c r="F36" s="13" t="s">
        <v>13</v>
      </c>
      <c r="G36" s="13" t="s">
        <v>13</v>
      </c>
      <c r="H36" s="12" t="s">
        <v>14</v>
      </c>
      <c r="I36" s="12" t="s">
        <v>14</v>
      </c>
      <c r="J36" s="12" t="s">
        <v>14</v>
      </c>
      <c r="K36" s="3"/>
      <c r="M36" s="5"/>
      <c r="N36" s="21"/>
      <c r="O36" s="21"/>
      <c r="P36" s="21"/>
      <c r="Q36" s="21"/>
    </row>
    <row r="37" spans="1:17" x14ac:dyDescent="0.3">
      <c r="A37" s="6"/>
      <c r="B37" s="9" t="s">
        <v>48</v>
      </c>
      <c r="C37" s="12" t="s">
        <v>58</v>
      </c>
      <c r="D37" s="13" t="s">
        <v>14</v>
      </c>
      <c r="E37" s="13" t="s">
        <v>14</v>
      </c>
      <c r="F37" s="13" t="s">
        <v>13</v>
      </c>
      <c r="G37" s="13" t="s">
        <v>14</v>
      </c>
      <c r="H37" s="12" t="s">
        <v>14</v>
      </c>
      <c r="I37" s="12" t="s">
        <v>14</v>
      </c>
      <c r="J37" s="12" t="s">
        <v>14</v>
      </c>
      <c r="K37" s="3"/>
      <c r="M37" s="5"/>
      <c r="N37" s="21"/>
      <c r="O37" s="21"/>
      <c r="P37" s="21"/>
      <c r="Q37" s="21"/>
    </row>
    <row r="38" spans="1:17" x14ac:dyDescent="0.3">
      <c r="A38" s="6"/>
      <c r="B38" s="9" t="s">
        <v>48</v>
      </c>
      <c r="C38" s="12" t="s">
        <v>59</v>
      </c>
      <c r="D38" s="13" t="s">
        <v>14</v>
      </c>
      <c r="E38" s="13" t="s">
        <v>14</v>
      </c>
      <c r="F38" s="13" t="s">
        <v>14</v>
      </c>
      <c r="G38" s="13" t="s">
        <v>13</v>
      </c>
      <c r="H38" s="12" t="s">
        <v>14</v>
      </c>
      <c r="I38" s="12" t="s">
        <v>14</v>
      </c>
      <c r="J38" s="12" t="s">
        <v>14</v>
      </c>
      <c r="K38" s="3"/>
      <c r="M38" s="5"/>
      <c r="N38" s="21"/>
      <c r="O38" s="21"/>
      <c r="P38" s="21"/>
      <c r="Q38" s="21"/>
    </row>
    <row r="39" spans="1:17" x14ac:dyDescent="0.3">
      <c r="A39" s="6"/>
      <c r="B39" s="9" t="s">
        <v>48</v>
      </c>
      <c r="C39" s="12" t="s">
        <v>60</v>
      </c>
      <c r="D39" s="13" t="s">
        <v>14</v>
      </c>
      <c r="E39" s="13" t="s">
        <v>14</v>
      </c>
      <c r="F39" s="13" t="s">
        <v>13</v>
      </c>
      <c r="G39" s="13" t="s">
        <v>13</v>
      </c>
      <c r="H39" s="12" t="s">
        <v>14</v>
      </c>
      <c r="I39" s="12" t="s">
        <v>14</v>
      </c>
      <c r="J39" s="12" t="s">
        <v>14</v>
      </c>
      <c r="K39" s="3"/>
      <c r="M39" s="5"/>
      <c r="N39" s="21"/>
      <c r="O39" s="21"/>
      <c r="P39" s="21"/>
      <c r="Q39" s="21"/>
    </row>
    <row r="40" spans="1:17" x14ac:dyDescent="0.3">
      <c r="A40" s="6"/>
      <c r="B40" s="9" t="s">
        <v>48</v>
      </c>
      <c r="C40" s="12" t="s">
        <v>61</v>
      </c>
      <c r="D40" s="13" t="s">
        <v>13</v>
      </c>
      <c r="E40" s="13" t="s">
        <v>14</v>
      </c>
      <c r="F40" s="13" t="s">
        <v>13</v>
      </c>
      <c r="G40" s="13" t="s">
        <v>13</v>
      </c>
      <c r="H40" s="12" t="s">
        <v>51</v>
      </c>
      <c r="I40" s="12" t="s">
        <v>51</v>
      </c>
      <c r="J40" s="12" t="s">
        <v>14</v>
      </c>
      <c r="K40" s="3"/>
      <c r="M40" s="5"/>
      <c r="N40" s="21"/>
      <c r="O40" s="21"/>
      <c r="P40" s="21"/>
      <c r="Q40" s="21"/>
    </row>
    <row r="41" spans="1:17" x14ac:dyDescent="0.3">
      <c r="A41" s="6"/>
      <c r="B41" s="9" t="s">
        <v>48</v>
      </c>
      <c r="C41" s="12" t="s">
        <v>62</v>
      </c>
      <c r="D41" s="13" t="s">
        <v>14</v>
      </c>
      <c r="E41" s="13" t="s">
        <v>14</v>
      </c>
      <c r="F41" s="13" t="s">
        <v>14</v>
      </c>
      <c r="G41" s="13" t="s">
        <v>13</v>
      </c>
      <c r="H41" s="12" t="s">
        <v>14</v>
      </c>
      <c r="I41" s="12" t="s">
        <v>14</v>
      </c>
      <c r="J41" s="12" t="s">
        <v>14</v>
      </c>
      <c r="K41" s="3"/>
      <c r="M41" s="5"/>
      <c r="N41" s="21"/>
      <c r="O41" s="21"/>
      <c r="P41" s="21"/>
      <c r="Q41" s="21"/>
    </row>
    <row r="42" spans="1:17" x14ac:dyDescent="0.3">
      <c r="A42" s="6"/>
      <c r="B42" s="9" t="s">
        <v>48</v>
      </c>
      <c r="C42" s="12" t="s">
        <v>63</v>
      </c>
      <c r="D42" s="13" t="s">
        <v>14</v>
      </c>
      <c r="E42" s="13" t="s">
        <v>14</v>
      </c>
      <c r="F42" s="13" t="s">
        <v>14</v>
      </c>
      <c r="G42" s="13" t="s">
        <v>13</v>
      </c>
      <c r="H42" s="12" t="s">
        <v>14</v>
      </c>
      <c r="I42" s="12" t="s">
        <v>14</v>
      </c>
      <c r="J42" s="12" t="s">
        <v>14</v>
      </c>
      <c r="K42" s="3"/>
      <c r="M42" s="5"/>
      <c r="N42" s="21"/>
      <c r="O42" s="21"/>
      <c r="P42" s="21"/>
      <c r="Q42" s="21"/>
    </row>
    <row r="43" spans="1:17" x14ac:dyDescent="0.3">
      <c r="A43" s="6"/>
      <c r="B43" s="9" t="s">
        <v>48</v>
      </c>
      <c r="C43" s="12" t="s">
        <v>64</v>
      </c>
      <c r="D43" s="13" t="s">
        <v>14</v>
      </c>
      <c r="E43" s="13" t="s">
        <v>14</v>
      </c>
      <c r="F43" s="13" t="s">
        <v>14</v>
      </c>
      <c r="G43" s="13" t="s">
        <v>13</v>
      </c>
      <c r="H43" s="12" t="s">
        <v>51</v>
      </c>
      <c r="I43" s="12" t="s">
        <v>51</v>
      </c>
      <c r="J43" s="12" t="s">
        <v>14</v>
      </c>
      <c r="K43" s="3"/>
      <c r="M43" s="5"/>
      <c r="N43" s="21"/>
      <c r="O43" s="21"/>
      <c r="P43" s="21"/>
      <c r="Q43" s="21"/>
    </row>
    <row r="44" spans="1:17" x14ac:dyDescent="0.3">
      <c r="A44" s="6"/>
      <c r="B44" s="9" t="s">
        <v>48</v>
      </c>
      <c r="C44" s="12" t="s">
        <v>65</v>
      </c>
      <c r="D44" s="13" t="s">
        <v>14</v>
      </c>
      <c r="E44" s="13" t="s">
        <v>14</v>
      </c>
      <c r="F44" s="13" t="s">
        <v>14</v>
      </c>
      <c r="G44" s="13" t="s">
        <v>13</v>
      </c>
      <c r="H44" s="12" t="s">
        <v>51</v>
      </c>
      <c r="I44" s="12" t="s">
        <v>51</v>
      </c>
      <c r="J44" s="12" t="s">
        <v>14</v>
      </c>
      <c r="K44" s="3"/>
      <c r="M44" s="5"/>
      <c r="N44" s="21"/>
      <c r="O44" s="21"/>
      <c r="P44" s="21"/>
      <c r="Q44" s="21"/>
    </row>
    <row r="45" spans="1:17" x14ac:dyDescent="0.3">
      <c r="A45" s="6"/>
      <c r="B45" s="15" t="s">
        <v>48</v>
      </c>
      <c r="C45" s="16" t="s">
        <v>66</v>
      </c>
      <c r="D45" s="17" t="s">
        <v>14</v>
      </c>
      <c r="E45" s="17" t="s">
        <v>14</v>
      </c>
      <c r="F45" s="17" t="s">
        <v>14</v>
      </c>
      <c r="G45" s="17" t="s">
        <v>13</v>
      </c>
      <c r="H45" s="16" t="s">
        <v>14</v>
      </c>
      <c r="I45" s="16" t="s">
        <v>14</v>
      </c>
      <c r="J45" s="16" t="s">
        <v>14</v>
      </c>
      <c r="K45" s="3"/>
      <c r="M45" s="5"/>
      <c r="N45" s="21"/>
      <c r="O45" s="21"/>
      <c r="P45" s="21"/>
      <c r="Q45" s="21"/>
    </row>
    <row r="46" spans="1:17" ht="14.5" x14ac:dyDescent="0.3">
      <c r="A46" s="1"/>
      <c r="B46" s="22" t="s">
        <v>67</v>
      </c>
      <c r="C46" s="2"/>
      <c r="D46" s="3"/>
      <c r="E46" s="3"/>
      <c r="F46" s="3"/>
      <c r="G46" s="3"/>
      <c r="H46" s="3"/>
      <c r="I46" s="3"/>
      <c r="J46" s="3"/>
      <c r="K46" s="3"/>
      <c r="M46" s="5"/>
      <c r="N46" s="21"/>
      <c r="O46" s="21"/>
      <c r="P46" s="21"/>
      <c r="Q46" s="21"/>
    </row>
    <row r="47" spans="1:17" ht="14.5" x14ac:dyDescent="0.3">
      <c r="A47" s="1"/>
      <c r="B47" s="22" t="s">
        <v>68</v>
      </c>
      <c r="C47" s="2"/>
      <c r="D47" s="3"/>
      <c r="E47" s="3"/>
      <c r="F47" s="3"/>
      <c r="G47" s="3"/>
      <c r="H47" s="3"/>
      <c r="I47" s="3"/>
      <c r="J47" s="3"/>
      <c r="K47" s="3"/>
      <c r="M47" s="5"/>
      <c r="N47" s="21"/>
      <c r="O47" s="21"/>
      <c r="P47" s="21"/>
      <c r="Q47" s="21"/>
    </row>
    <row r="48" spans="1:17" ht="14.5" x14ac:dyDescent="0.3">
      <c r="A48" s="1"/>
      <c r="B48" s="22" t="s">
        <v>69</v>
      </c>
      <c r="C48" s="2"/>
      <c r="D48" s="3"/>
      <c r="E48" s="3"/>
      <c r="F48" s="3"/>
      <c r="G48" s="3"/>
      <c r="H48" s="3"/>
      <c r="I48" s="3"/>
      <c r="J48" s="3"/>
      <c r="K48" s="3"/>
      <c r="M48" s="5"/>
      <c r="N48" s="21"/>
      <c r="O48" s="21"/>
      <c r="P48" s="21"/>
    </row>
    <row r="49" spans="1:17" ht="7" customHeight="1" x14ac:dyDescent="0.3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M49" s="5"/>
      <c r="N49" s="21"/>
      <c r="O49" s="21"/>
      <c r="P49" s="21"/>
      <c r="Q49" s="21"/>
    </row>
    <row r="382" spans="13:13" x14ac:dyDescent="0.3">
      <c r="M382" s="23"/>
    </row>
  </sheetData>
  <mergeCells count="4">
    <mergeCell ref="B2:B3"/>
    <mergeCell ref="C2:C3"/>
    <mergeCell ref="D2:G2"/>
    <mergeCell ref="H2:J2"/>
  </mergeCells>
  <conditionalFormatting sqref="B2">
    <cfRule type="duplicateValues" dxfId="3" priority="3" stopIfTrue="1"/>
  </conditionalFormatting>
  <conditionalFormatting sqref="D2">
    <cfRule type="duplicateValues" dxfId="2" priority="2" stopIfTrue="1"/>
  </conditionalFormatting>
  <conditionalFormatting sqref="C17:C19 C21:C26">
    <cfRule type="duplicateValues" dxfId="1" priority="1" stopIfTrue="1"/>
  </conditionalFormatting>
  <conditionalFormatting sqref="C48:C65536 C4:C10 C2">
    <cfRule type="duplicateValues" dxfId="0" priority="4" stopIfTrue="1"/>
  </conditionalFormatting>
  <pageMargins left="0.7" right="0.7" top="0.75" bottom="0.75" header="0.3" footer="0.3"/>
  <pageSetup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S1</vt:lpstr>
      <vt:lpstr>'Table S1'!Print_Area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Vliet, Sara</dc:creator>
  <cp:lastModifiedBy>Vidhya Iyer</cp:lastModifiedBy>
  <dcterms:created xsi:type="dcterms:W3CDTF">2022-07-06T19:05:53Z</dcterms:created>
  <dcterms:modified xsi:type="dcterms:W3CDTF">2022-07-07T09:08:47Z</dcterms:modified>
</cp:coreProperties>
</file>