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IMA\Tesis\2025\Papers\JoVE\REVISION\"/>
    </mc:Choice>
  </mc:AlternateContent>
  <xr:revisionPtr revIDLastSave="0" documentId="13_ncr:1_{C9C030D8-4A28-463B-B59A-8547AF6E0D10}" xr6:coauthVersionLast="47" xr6:coauthVersionMax="47" xr10:uidLastSave="{00000000-0000-0000-0000-000000000000}"/>
  <bookViews>
    <workbookView xWindow="-120" yWindow="-120" windowWidth="29040" windowHeight="15720" xr2:uid="{040C6F37-DB04-4772-B978-518A20A08B38}"/>
  </bookViews>
  <sheets>
    <sheet name="Kinome 1" sheetId="1" r:id="rId1"/>
    <sheet name="sgRNA lost in digestion" sheetId="3" r:id="rId2"/>
  </sheets>
  <definedNames>
    <definedName name="_xlnm._FilterDatabase" localSheetId="0" hidden="1">'Kinome 1'!$B$1:$B$3153</definedName>
    <definedName name="_xlnm.Print_Area" localSheetId="1">'sgRNA lost in digestion'!$A$1:$I$35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3" l="1"/>
  <c r="I34" i="3"/>
  <c r="I16" i="3"/>
  <c r="I33" i="3"/>
  <c r="I32" i="3"/>
  <c r="I15" i="3"/>
  <c r="I14" i="3"/>
  <c r="I31" i="3"/>
  <c r="I30" i="3"/>
  <c r="I13" i="3"/>
  <c r="I29" i="3"/>
  <c r="I28" i="3"/>
  <c r="I12" i="3"/>
  <c r="I11" i="3"/>
  <c r="I27" i="3"/>
  <c r="I10" i="3"/>
  <c r="I26" i="3"/>
  <c r="I9" i="3"/>
  <c r="I8" i="3"/>
  <c r="I25" i="3"/>
  <c r="I24" i="3"/>
  <c r="I7" i="3"/>
  <c r="I6" i="3"/>
  <c r="I23" i="3"/>
  <c r="I22" i="3"/>
  <c r="I21" i="3"/>
  <c r="I5" i="3"/>
  <c r="I4" i="3"/>
  <c r="I20" i="3"/>
  <c r="I19" i="3"/>
  <c r="I18" i="3"/>
  <c r="I3" i="3"/>
  <c r="I17" i="3"/>
</calcChain>
</file>

<file path=xl/sharedStrings.xml><?xml version="1.0" encoding="utf-8"?>
<sst xmlns="http://schemas.openxmlformats.org/spreadsheetml/2006/main" count="21783" uniqueCount="7780">
  <si>
    <t>Target Gene ID</t>
  </si>
  <si>
    <t>Target Gene Symbol</t>
  </si>
  <si>
    <t>Target Transcript</t>
  </si>
  <si>
    <t>Genomic Sequence</t>
  </si>
  <si>
    <t>Position of Base After Cut (1-based)</t>
  </si>
  <si>
    <t>Strand</t>
  </si>
  <si>
    <t>sgRNA Target Sequence</t>
  </si>
  <si>
    <t>Target Context Sequence</t>
  </si>
  <si>
    <t>PAM Sequence</t>
  </si>
  <si>
    <t>Exon Number</t>
  </si>
  <si>
    <t>Rule Set 2 score</t>
  </si>
  <si>
    <t>ABL1</t>
  </si>
  <si>
    <t>NM_007313.2</t>
  </si>
  <si>
    <t>NC_000009.12</t>
  </si>
  <si>
    <t>sense</t>
  </si>
  <si>
    <t>CTTAGGCTATAATCACAATG</t>
  </si>
  <si>
    <t>GGGTCTTAGGCTATAATCACAATGGGGAAT</t>
  </si>
  <si>
    <t>GGG</t>
  </si>
  <si>
    <t>GGTTCATCATCATTCAACGG</t>
  </si>
  <si>
    <t>AGTTGGTTCATCATCATTCAACGGTGGCCG</t>
  </si>
  <si>
    <t>TGG</t>
  </si>
  <si>
    <t>antisense</t>
  </si>
  <si>
    <t>TCAGTGATGATATAGAACGG</t>
  </si>
  <si>
    <t>GAACTCAGTGATGATATAGAACGGGGGCTC</t>
  </si>
  <si>
    <t>TTGCTCCCTCGAAAAGAGCG</t>
  </si>
  <si>
    <t>TCCATTGCTCCCTCGAAAAGAGCGAGGTCC</t>
  </si>
  <si>
    <t>AGG</t>
  </si>
  <si>
    <t>ABL2</t>
  </si>
  <si>
    <t>NM_007314.3</t>
  </si>
  <si>
    <t>NC_000001.11</t>
  </si>
  <si>
    <t>AACCTCTGTAATGACGACGG</t>
  </si>
  <si>
    <t>GAGGAACCTCTGTAATGACGACGGTGGTGG</t>
  </si>
  <si>
    <t>GGTTCAACATCACAACCATA</t>
  </si>
  <si>
    <t>CTGGGGTTCAACATCACAACCATAGGGACG</t>
  </si>
  <si>
    <t>TATCGAATGGAACAGCCTGA</t>
  </si>
  <si>
    <t>AGGATATCGAATGGAACAGCCTGAGGGATG</t>
  </si>
  <si>
    <t>TGTACACCATCACTCCACAG</t>
  </si>
  <si>
    <t>AGCTTGTACACCATCACTCCACAGTGGCTG</t>
  </si>
  <si>
    <t>ACVR1</t>
  </si>
  <si>
    <t>NM_001105.4</t>
  </si>
  <si>
    <t>NC_000002.12</t>
  </si>
  <si>
    <t>ATTACACTGTTGGAGTGTGT</t>
  </si>
  <si>
    <t>CCAGATTACACTGTTGGAGTGTGTCGGTAA</t>
  </si>
  <si>
    <t>CGG</t>
  </si>
  <si>
    <t>CCATGACTTCTCATCACGGG</t>
  </si>
  <si>
    <t>TGAACCATGACTTCTCATCACGGGAGGAGA</t>
  </si>
  <si>
    <t>CTGGTGTAACAGGAACATCA</t>
  </si>
  <si>
    <t>GGGACTGGTGTAACAGGAACATCACGGCCC</t>
  </si>
  <si>
    <t>GCCATCGTTGATGCTCAGTG</t>
  </si>
  <si>
    <t>GGAAGCCATCGTTGATGCTCAGTGAGGAAA</t>
  </si>
  <si>
    <t>ACVR1B</t>
  </si>
  <si>
    <t>NM_004302.4</t>
  </si>
  <si>
    <t>NC_000012.12</t>
  </si>
  <si>
    <t>AAGAGATTATTGGCAAGGGT</t>
  </si>
  <si>
    <t>TTACAAGAGATTATTGGCAAGGGTCGGTTT</t>
  </si>
  <si>
    <t>ACTTGACTCAGGTCACCTCA</t>
  </si>
  <si>
    <t>TCTCACTTGACTCAGGTCACCTCAAGGAGC</t>
  </si>
  <si>
    <t>CCGGTTCAGATAATCAAACA</t>
  </si>
  <si>
    <t>TGTACCGGTTCAGATAATCAAACAGGGACC</t>
  </si>
  <si>
    <t>CTACACGTGTGAGACAGATG</t>
  </si>
  <si>
    <t>CCAACTACACGTGTGAGACAGATGGGGCCT</t>
  </si>
  <si>
    <t>ACVR2A</t>
  </si>
  <si>
    <t>NM_001278579.1</t>
  </si>
  <si>
    <t>AGTGGTTTCAAACCTAGTAA</t>
  </si>
  <si>
    <t>CTGCAGTGGTTTCAAACCTAGTAATGGAGA</t>
  </si>
  <si>
    <t>ATTGCAGAAACCATGGCTAG</t>
  </si>
  <si>
    <t>TCATATTGCAGAAACCATGGCTAGAGGATT</t>
  </si>
  <si>
    <t>CCAAAGATCCACATCAACAC</t>
  </si>
  <si>
    <t>TCAGCCAAAGATCCACATCAACACTGGTGC</t>
  </si>
  <si>
    <t>CCAGTTGCTTAACGAATATG</t>
  </si>
  <si>
    <t>AAGCCCAGTTGCTTAACGAATATGTGGCTG</t>
  </si>
  <si>
    <t>ACVR2B</t>
  </si>
  <si>
    <t>NM_001106.3</t>
  </si>
  <si>
    <t>NC_000003.12</t>
  </si>
  <si>
    <t>ACAAGCCGTCTATTGCCCAC</t>
  </si>
  <si>
    <t>GGCCACAAGCCGTCTATTGCCCACAGGTAC</t>
  </si>
  <si>
    <t>ATGACTTCAACTGCTACGAT</t>
  </si>
  <si>
    <t>CTAGATGACTTCAACTGCTACGATAGGTAC</t>
  </si>
  <si>
    <t>ATGTCCACATGACCGTAGGG</t>
  </si>
  <si>
    <t>ATGGATGTCCACATGACCGTAGGGGGGCTT</t>
  </si>
  <si>
    <t>CTGGAGCGCACCAACCAGAG</t>
  </si>
  <si>
    <t>GGAGCTGGAGCGCACCAACCAGAGCGGCCT</t>
  </si>
  <si>
    <t>ACVRL1</t>
  </si>
  <si>
    <t>NM_000020.2</t>
  </si>
  <si>
    <t>AGGCACCCCCAGGAACATCG</t>
  </si>
  <si>
    <t>GGGGAGGCACCCCCAGGAACATCGGGGCTG</t>
  </si>
  <si>
    <t>CCAGGACTGTTCATCCCTCG</t>
  </si>
  <si>
    <t>GGAACCAGGACTGTTCATCCCTCGAGGAGA</t>
  </si>
  <si>
    <t>CTGCGTGCTCGAGTTGCGGG</t>
  </si>
  <si>
    <t>ACAGCTGCGTGCTCGAGTTGCGGGAGGTCA</t>
  </si>
  <si>
    <t>TGGACAGTGACTGCACCACA</t>
  </si>
  <si>
    <t>CTCCTGGACAGTGACTGCACCACAGGGAGT</t>
  </si>
  <si>
    <t>ADK</t>
  </si>
  <si>
    <t>NM_006721.3</t>
  </si>
  <si>
    <t>NC_000010.11</t>
  </si>
  <si>
    <t>AAAGTCGAATATCATGCTGG</t>
  </si>
  <si>
    <t>ATTCAAAGTCGAATATCATGCTGGTGGCTC</t>
  </si>
  <si>
    <t>ACAGCAGAGATGTCAAGCAG</t>
  </si>
  <si>
    <t>CACTACAGCAGAGATGTCAAGCAGAGGATT</t>
  </si>
  <si>
    <t>GTAGTAATGAGCATCCACAT</t>
  </si>
  <si>
    <t>GCTCGTAGTAATGAGCATCCACATGGGCTT</t>
  </si>
  <si>
    <t>TCTGGAGAAAAACTGGATGT</t>
  </si>
  <si>
    <t>TTGATCTGGAGAAAAACTGGATGTTGGTAG</t>
  </si>
  <si>
    <t>ADRBK1</t>
  </si>
  <si>
    <t>NM_001619.3</t>
  </si>
  <si>
    <t>NC_000011.10</t>
  </si>
  <si>
    <t>CATCGCATCATTGGGCGCGG</t>
  </si>
  <si>
    <t>CGTGCATCGCATCATTGGGCGCGGGGGCTT</t>
  </si>
  <si>
    <t>CCAGGTCCGAGATCCGCACG</t>
  </si>
  <si>
    <t>AGGCCCAGGTCCGAGATCCGCACGTGGCCA</t>
  </si>
  <si>
    <t>CTCCTCATAGAATTCCACCA</t>
  </si>
  <si>
    <t>TCACCTCCTCATAGAATTCCACCAAGGGCC</t>
  </si>
  <si>
    <t>TCTGGAACACGTCCCCTCGG</t>
  </si>
  <si>
    <t>AATTTCTGGAACACGTCCCCTCGGAGGTTT</t>
  </si>
  <si>
    <t>ADRBK2</t>
  </si>
  <si>
    <t>NM_005160.3</t>
  </si>
  <si>
    <t>NC_000022.11</t>
  </si>
  <si>
    <t>ACTACTTACACACTCGCATG</t>
  </si>
  <si>
    <t>ACGCACTACTTACACACTCGCATGAGGCTT</t>
  </si>
  <si>
    <t>GATGAAGCAGAGTTTATCTG</t>
  </si>
  <si>
    <t>CCAGGATGAAGCAGAGTTTATCTGGGGTAT</t>
  </si>
  <si>
    <t>TATTGGACGAGGAGGATTCG</t>
  </si>
  <si>
    <t>GGATTATTGGACGAGGAGGATTCGGGGAAG</t>
  </si>
  <si>
    <t>TCTTCATAAAACTTCACCTG</t>
  </si>
  <si>
    <t>TACCTCTTCATAAAACTTCACCTGAGGTAC</t>
  </si>
  <si>
    <t>AK1</t>
  </si>
  <si>
    <t>NM_000476.2</t>
  </si>
  <si>
    <t>AAGAGTTTGAGCGACGGGTA</t>
  </si>
  <si>
    <t>GGAGAAGAGTTTGAGCGACGGGTAAGGCAC</t>
  </si>
  <si>
    <t>AGTATTGACTTTGGCCACCA</t>
  </si>
  <si>
    <t>TGGAAGTATTGACTTTGGCCACCATGGCAT</t>
  </si>
  <si>
    <t>GATTGATGGCTACCCGCGGG</t>
  </si>
  <si>
    <t>TCCTGATTGATGGCTACCCGCGGGAGGTGC</t>
  </si>
  <si>
    <t>GCCCTGAGACCATGACCCAG</t>
  </si>
  <si>
    <t>GCAGGCCCTGAGACCATGACCCAGCGGCTC</t>
  </si>
  <si>
    <t>AK2</t>
  </si>
  <si>
    <t>NM_001625.3</t>
  </si>
  <si>
    <t>AGGCTGATTCACCCCAAGAG</t>
  </si>
  <si>
    <t>TTTCAGGCTGATTCACCCCAAGAGTGGCCG</t>
  </si>
  <si>
    <t>ATGGATGCTGGGAAACTGGT</t>
  </si>
  <si>
    <t>AACTATGGATGCTGGGAAACTGGTAGGTTT</t>
  </si>
  <si>
    <t>GTCCCTTTACCGGCCCCGGG</t>
  </si>
  <si>
    <t>CTGGGTCCCTTTACCGGCCCCGGGAGGCCC</t>
  </si>
  <si>
    <t>GTGAGGCAGGCAGAAATGGT</t>
  </si>
  <si>
    <t>GACTGTGAGGCAGGCAGAAATGGTGGGTAG</t>
  </si>
  <si>
    <t>AK4</t>
  </si>
  <si>
    <t>NM_013410.3</t>
  </si>
  <si>
    <t>ATTCTTACATGTACATGAGG</t>
  </si>
  <si>
    <t>GTATATTCTTACATGTACATGAGGTGGATT</t>
  </si>
  <si>
    <t>GAGAACATCAAGGCCAGCAC</t>
  </si>
  <si>
    <t>GCGGGAGAACATCAAGGCCAGCACCGGTGA</t>
  </si>
  <si>
    <t>GTGCCCTTGCCCGAGCCGGG</t>
  </si>
  <si>
    <t>CACGGTGCCCTTGCCCGAGCCGGGCGGCCC</t>
  </si>
  <si>
    <t>TCCGAGTTGGAGAACAGGCG</t>
  </si>
  <si>
    <t>GATGTCCGAGTTGGAGAACAGGCGTGGCCA</t>
  </si>
  <si>
    <t>AKT1</t>
  </si>
  <si>
    <t>NM_001014431.1</t>
  </si>
  <si>
    <t>NC_000014.9</t>
  </si>
  <si>
    <t>CCTGCACTCGGAGAAGAACG</t>
  </si>
  <si>
    <t>ACTACCTGCACTCGGAGAAGAACGTGGTGT</t>
  </si>
  <si>
    <t>GAAGGTGCGTTCGATGACAG</t>
  </si>
  <si>
    <t>CATGGAAGGTGCGTTCGATGACAGTGGTCC</t>
  </si>
  <si>
    <t>TGTCATGGAGTACGCCAACG</t>
  </si>
  <si>
    <t>GCTTTGTCATGGAGTACGCCAACGGGGGCG</t>
  </si>
  <si>
    <t>TGTTGAGGGGAGCCTCACGT</t>
  </si>
  <si>
    <t>AAGTTGTTGAGGGGAGCCTCACGTTGGTCC</t>
  </si>
  <si>
    <t>AKT2</t>
  </si>
  <si>
    <t>NM_001626.5</t>
  </si>
  <si>
    <t>NC_000019.10</t>
  </si>
  <si>
    <t>CTCTTGAGTACTTGCACTCG</t>
  </si>
  <si>
    <t>TCGGCTCTTGAGTACTTGCACTCGCGGGAC</t>
  </si>
  <si>
    <t>GACCCCATGGACTACAAGTG</t>
  </si>
  <si>
    <t>CGAGGACCCCATGGACTACAAGTGTGGCTC</t>
  </si>
  <si>
    <t>GGGGGGTAGAGTCTGATCAG</t>
  </si>
  <si>
    <t>TTAAGGGGGGTAGAGTCTGATCAGGGGCCT</t>
  </si>
  <si>
    <t>TCTCGTCTGGAGAATCCACG</t>
  </si>
  <si>
    <t>GACCTCTCGTCTGGAGAATCCACGTGGAAG</t>
  </si>
  <si>
    <t>ALK</t>
  </si>
  <si>
    <t>NM_004304.4</t>
  </si>
  <si>
    <t>CCATACCTTAAATACGTAGG</t>
  </si>
  <si>
    <t>CACACCATACCTTAAATACGTAGGTGGCTC</t>
  </si>
  <si>
    <t>CTCTATTGCAGTTAGCGGAG</t>
  </si>
  <si>
    <t>TCTTCTCTATTGCAGTTAGCGGAGAGGACA</t>
  </si>
  <si>
    <t>CTGTAGCACTTTCAGAAGCG</t>
  </si>
  <si>
    <t>GTCACTGTAGCACTTTCAGAAGCGGGGACA</t>
  </si>
  <si>
    <t>TCCAGACAACCCATTTCGAG</t>
  </si>
  <si>
    <t>GGCGTCCAGACAACCCATTTCGAGTGGCCC</t>
  </si>
  <si>
    <t>AMHR2</t>
  </si>
  <si>
    <t>NM_020547.2</t>
  </si>
  <si>
    <t>CAGTGATAAATCGGACAATG</t>
  </si>
  <si>
    <t>CTGGCAGTGATAAATCGGACAATGTGGTCG</t>
  </si>
  <si>
    <t>CCCACAGGCCAATATAAACC</t>
  </si>
  <si>
    <t>TTCCCCCACAGGCCAATATAAACCAGGTAT</t>
  </si>
  <si>
    <t>CCCCAGCAGGTAATCCGGGA</t>
  </si>
  <si>
    <t>GTGTCCCCAGCAGGTAATCCGGGAAGGAGG</t>
  </si>
  <si>
    <t>CGAAAGAACTACAGAGTGCG</t>
  </si>
  <si>
    <t>ACAGCGAAAGAACTACAGAGTGCGAGGTGA</t>
  </si>
  <si>
    <t>ARAF</t>
  </si>
  <si>
    <t>NM_001654.4</t>
  </si>
  <si>
    <t>NC_000023.11</t>
  </si>
  <si>
    <t>AGTGTCCAGGATTTGTCCGG</t>
  </si>
  <si>
    <t>CCACAGTGTCCAGGATTTGTCCGGAGGCTC</t>
  </si>
  <si>
    <t>GCCCAACAAGCAACGCACGG</t>
  </si>
  <si>
    <t>ACCTGCCCAACAAGCAACGCACGGTGGTGA</t>
  </si>
  <si>
    <t>GTAGTGATGGAACCCCCCGG</t>
  </si>
  <si>
    <t>GGAGGTAGTGATGGAACCCCCCGGGGGAGC</t>
  </si>
  <si>
    <t>TGGTCTACCGACTCATCAAG</t>
  </si>
  <si>
    <t>TGTGTGGTCTACCGACTCATCAAGGGGTGA</t>
  </si>
  <si>
    <t>ATM</t>
  </si>
  <si>
    <t>NM_000051.3</t>
  </si>
  <si>
    <t>CCAAGGCTATTCAGTGTGCG</t>
  </si>
  <si>
    <t>TTTTCCAAGGCTATTCAGTGTGCGAGGTAA</t>
  </si>
  <si>
    <t>GACCTACCTGAATAACACAC</t>
  </si>
  <si>
    <t>TGCTGACCTACCTGAATAACACACTGGTAG</t>
  </si>
  <si>
    <t>TCATCACCAAGTTCGCATGT</t>
  </si>
  <si>
    <t>ACAATCATCACCAAGTTCGCATGTTGGCTG</t>
  </si>
  <si>
    <t>TCTACCCCAACAGCGACATG</t>
  </si>
  <si>
    <t>AGCTTCTACCCCAACAGCGACATGGGGAAC</t>
  </si>
  <si>
    <t>ATR</t>
  </si>
  <si>
    <t>NM_001184.3</t>
  </si>
  <si>
    <t>CTGTGTGAGATGGTCAAGCA</t>
  </si>
  <si>
    <t>CCCACTGTGTGAGATGGTCAAGCATGGAGA</t>
  </si>
  <si>
    <t>GATGCTTTGATTTATATGCA</t>
  </si>
  <si>
    <t>TTATGATGCTTTGATTTATATGCAAGGTGA</t>
  </si>
  <si>
    <t>GCCCAGGTCACCAATTGTGG</t>
  </si>
  <si>
    <t>AACGGCCCAGGTCACCAATTGTGGAGGAGA</t>
  </si>
  <si>
    <t>TGACGTGCGAAAACAAGATG</t>
  </si>
  <si>
    <t>ATGCTGACGTGCGAAAACAAGATGTGGCTC</t>
  </si>
  <si>
    <t>AXL</t>
  </si>
  <si>
    <t>NM_021913.4</t>
  </si>
  <si>
    <t>CCCGAAGCCAATGTACCTCG</t>
  </si>
  <si>
    <t>CCATCCCGAAGCCAATGTACCTCGGGGGGC</t>
  </si>
  <si>
    <t>CCTAGCAGTACATACCACCA</t>
  </si>
  <si>
    <t>TGCTCCTAGCAGTACATACCACCAGGGCCA</t>
  </si>
  <si>
    <t>CGAAGCCCATAACGCCAAGG</t>
  </si>
  <si>
    <t>CCTGCGAAGCCCATAACGCCAAGGGGGTCA</t>
  </si>
  <si>
    <t>CTGAGAACATTAGTGCTACG</t>
  </si>
  <si>
    <t>CCCCCTGAGAACATTAGTGCTACGCGGAAT</t>
  </si>
  <si>
    <t>BCR</t>
  </si>
  <si>
    <t>NM_004327.3</t>
  </si>
  <si>
    <t>AACTCCGTAGTTGTCCACGA</t>
  </si>
  <si>
    <t>TGGCAACTCCGTAGTTGTCCACGAAGGCCC</t>
  </si>
  <si>
    <t>ATGAGGAGATCACACCCCGA</t>
  </si>
  <si>
    <t>ATCAATGAGGAGATCACACCCCGACGGCAG</t>
  </si>
  <si>
    <t>GCAATCCTCAAAACTCCGGG</t>
  </si>
  <si>
    <t>CTCCGCAATCCTCAAAACTCCGGGGGGAGT</t>
  </si>
  <si>
    <t>TCCCCACAGAGGGCGAACAA</t>
  </si>
  <si>
    <t>CATCTCCCCACAGAGGGCGAACAAGGGCAG</t>
  </si>
  <si>
    <t>BLK</t>
  </si>
  <si>
    <t>NM_001715.2</t>
  </si>
  <si>
    <t>NC_000008.11</t>
  </si>
  <si>
    <t>ACTCGGGCCACAAAGTTACT</t>
  </si>
  <si>
    <t>CTCCACTCGGGCCACAAAGTTACTGGGCAC</t>
  </si>
  <si>
    <t>CAGGTCCCGATCATTCATAG</t>
  </si>
  <si>
    <t>TCTGCAGGTCCCGATCATTCATAGCGGTGT</t>
  </si>
  <si>
    <t>GCTGGTCCGACTCTACGCAG</t>
  </si>
  <si>
    <t>AGCGGCTGGTCCGACTCTACGCAGTGGTCA</t>
  </si>
  <si>
    <t>GCTTCTTGCTCCAATCAACA</t>
  </si>
  <si>
    <t>GGCAGCTTCTTGCTCCAATCAACAAGGCCG</t>
  </si>
  <si>
    <t>BMPR1A</t>
  </si>
  <si>
    <t>NM_004329.2</t>
  </si>
  <si>
    <t>ATAGCACTTTAAAAAAGGCA</t>
  </si>
  <si>
    <t>AGCAATAGCACTTTAAAAAAGGCAAGGTAT</t>
  </si>
  <si>
    <t>ATGGCGTGGCGAAAAAGTGG</t>
  </si>
  <si>
    <t>GCAAATGGCGTGGCGAAAAAGTGGCGGTGA</t>
  </si>
  <si>
    <t>CAACTGGACAGGTTTCATAG</t>
  </si>
  <si>
    <t>TCATCAACTGGACAGGTTTCATAGCGGCAG</t>
  </si>
  <si>
    <t>TAACCTACCTATGACAACAG</t>
  </si>
  <si>
    <t>CGGCTAACCTACCTATGACAACAGGGGGCA</t>
  </si>
  <si>
    <t>BMPR1B</t>
  </si>
  <si>
    <t>NM_001203.2</t>
  </si>
  <si>
    <t>NC_000004.12</t>
  </si>
  <si>
    <t>CATTGATTTAGCGTCTAGGG</t>
  </si>
  <si>
    <t>TCAGCATTGATTTAGCGTCTAGGGTGGTGG</t>
  </si>
  <si>
    <t>GATTGGAAAAGGTCGCTATG</t>
  </si>
  <si>
    <t>AACAGATTGGAAAAGGTCGCTATGGGGAAG</t>
  </si>
  <si>
    <t>TCTAACCCAATGCTGTATCG</t>
  </si>
  <si>
    <t>CTGTTCTAACCCAATGCTGTATCGAGGTCT</t>
  </si>
  <si>
    <t>TGATGGACCTATACACCACA</t>
  </si>
  <si>
    <t>TTGTTGATGGACCTATACACCACAGGGCTT</t>
  </si>
  <si>
    <t>BMPR2</t>
  </si>
  <si>
    <t>NM_001204.6</t>
  </si>
  <si>
    <t>AGCAACTGGACGCTCATCCA</t>
  </si>
  <si>
    <t>TTACAGCAACTGGACGCTCATCCAAGGAGC</t>
  </si>
  <si>
    <t>CAGCACACCTTTGACTATAG</t>
  </si>
  <si>
    <t>TGTCCAGCACACCTTTGACTATAGGGGAAA</t>
  </si>
  <si>
    <t>CCTTTGGGAGAAATCAAAAG</t>
  </si>
  <si>
    <t>ATGGCCTTTGGGAGAAATCAAAAGGGGACA</t>
  </si>
  <si>
    <t>GTGACTTTGGACTGTCCATG</t>
  </si>
  <si>
    <t>ATTAGTGACTTTGGACTGTCCATGAGGCTG</t>
  </si>
  <si>
    <t>BMX</t>
  </si>
  <si>
    <t>NM_203281.2</t>
  </si>
  <si>
    <t>GGGAAGACTTCCCTGACTGG</t>
  </si>
  <si>
    <t>CCAAGGGAAGACTTCCCTGACTGGTGGCAA</t>
  </si>
  <si>
    <t>GGGGTTACCCCTTATCTCTG</t>
  </si>
  <si>
    <t>GGTGGGGGTTACCCCTTATCTCTGAGGAGC</t>
  </si>
  <si>
    <t>GGTTAGAAATTCGAGCCAAG</t>
  </si>
  <si>
    <t>TTATGGTTAGAAATTCGAGCCAAGTGGGAA</t>
  </si>
  <si>
    <t>TGTTGGCCTTTGTTGACACA</t>
  </si>
  <si>
    <t>ACCTTGTTGGCCTTTGTTGACACAGGGTGG</t>
  </si>
  <si>
    <t>BRAF</t>
  </si>
  <si>
    <t>NM_004333.4</t>
  </si>
  <si>
    <t>NC_000007.14</t>
  </si>
  <si>
    <t>ACAAATGATTAAGTTGACAC</t>
  </si>
  <si>
    <t>TCAAACAAATGATTAAGTTGACACAGGAAC</t>
  </si>
  <si>
    <t>ATACCCAATAGAGTCCGAGG</t>
  </si>
  <si>
    <t>AACCATACCCAATAGAGTCCGAGGCGGGTG</t>
  </si>
  <si>
    <t>GGGGGTAGCAGACAAACCTG</t>
  </si>
  <si>
    <t>CAGGGGGGGTAGCAGACAAACCTGTGGTTG</t>
  </si>
  <si>
    <t>TCATAATTAACACACATCAG</t>
  </si>
  <si>
    <t>TTGGTCATAATTAACACACATCAGTGGAAC</t>
  </si>
  <si>
    <t>BRDT</t>
  </si>
  <si>
    <t>NM_001242805.2</t>
  </si>
  <si>
    <t>AACTCCCTGGAGATAAACTT</t>
  </si>
  <si>
    <t>AACAAACTCCCTGGAGATAAACTTGGGCGA</t>
  </si>
  <si>
    <t>ATGGCCCTTTCAACGTCCTG</t>
  </si>
  <si>
    <t>TTTCATGGCCCTTTCAACGTCCTGTGGATG</t>
  </si>
  <si>
    <t>CAACTCCAGTTCACAAACTG</t>
  </si>
  <si>
    <t>CAGTCAACTCCAGTTCACAAACTGCGGCCC</t>
  </si>
  <si>
    <t>TGACGTTGTCAAAAATCCGA</t>
  </si>
  <si>
    <t>ACTATGACGTTGTCAAAAATCCGATGGATC</t>
  </si>
  <si>
    <t>BTK</t>
  </si>
  <si>
    <t>NM_000061.2</t>
  </si>
  <si>
    <t>ATAAGGAGTTACCGTATCCC</t>
  </si>
  <si>
    <t>AGAAATAAGGAGTTACCGTATCCCAGGCCT</t>
  </si>
  <si>
    <t>CTGTGTTTGCTAAATCCACA</t>
  </si>
  <si>
    <t>GTGTCTGTGTTTGCTAAATCCACAGGGTGA</t>
  </si>
  <si>
    <t>GATGGTAGTTAATGAGCTCA</t>
  </si>
  <si>
    <t>TGCTGATGGTAGTTAATGAGCTCAGGGATG</t>
  </si>
  <si>
    <t>TATGAGTATGACTTTGAACG</t>
  </si>
  <si>
    <t>CTACTATGAGTATGACTTTGAACGTGGGGT</t>
  </si>
  <si>
    <t>BUB1</t>
  </si>
  <si>
    <t>NM_004336.4</t>
  </si>
  <si>
    <t>CAAGGAGAAGCTTATTCGTG</t>
  </si>
  <si>
    <t>ATTGCAAGGAGAAGCTTATTCGTGGGGAAT</t>
  </si>
  <si>
    <t>GGTAGCAAAACAGTGTACCC</t>
  </si>
  <si>
    <t>ATGTGGTAGCAAAACAGTGTACCCAGGCGA</t>
  </si>
  <si>
    <t>TCAGAGAGGAATTCAAAACC</t>
  </si>
  <si>
    <t>TCCTTCAGAGAGGAATTCAAAACCAGGCTG</t>
  </si>
  <si>
    <t>TGATGAATCTTGGGTCATTG</t>
  </si>
  <si>
    <t>TAACTGATGAATCTTGGGTCATTGTGGTAT</t>
  </si>
  <si>
    <t>BUB1B</t>
  </si>
  <si>
    <t>NM_001211.5</t>
  </si>
  <si>
    <t>NC_000015.10</t>
  </si>
  <si>
    <t>AAAATGGAGAAAGGTACACT</t>
  </si>
  <si>
    <t>ATCAAAAATGGAGAAAGGTACACTGGGACC</t>
  </si>
  <si>
    <t>AGGAATTGAACCCTTGAGCG</t>
  </si>
  <si>
    <t>TTACAGGAATTGAACCCTTGAGCGAGGATG</t>
  </si>
  <si>
    <t>AGTGAAGCTGTATTGCCACG</t>
  </si>
  <si>
    <t>TATCAGTGAAGCTGTATTGCCACGAGGCTG</t>
  </si>
  <si>
    <t>GCAGATGCGATATTTCAGGA</t>
  </si>
  <si>
    <t>GAAAGCAGATGCGATATTTCAGGAAGGGAT</t>
  </si>
  <si>
    <t>DDR1</t>
  </si>
  <si>
    <t>NM_013993.2</t>
  </si>
  <si>
    <t>NC_000006.12</t>
  </si>
  <si>
    <t>ACCTATGACGGACATACCGT</t>
  </si>
  <si>
    <t>CTCCACCTATGACGGACATACCGTGGGCGG</t>
  </si>
  <si>
    <t>ACTTACGCCCGTCCCCCTCG</t>
  </si>
  <si>
    <t>GGCCACTTACGCCCGTCCCCCTCGAGGCCC</t>
  </si>
  <si>
    <t>CCCATGCGCCACAACCTAGG</t>
  </si>
  <si>
    <t>GGAGCCCATGCGCCACAACCTAGGGGGCAA</t>
  </si>
  <si>
    <t>GGGGGTAGAAGCGAACCAGT</t>
  </si>
  <si>
    <t>GCCCGGGGGTAGAAGCGAACCAGTCGGGCA</t>
  </si>
  <si>
    <t>CAD</t>
  </si>
  <si>
    <t>NM_004341.3</t>
  </si>
  <si>
    <t>AAGTCAGTAACACACCATCG</t>
  </si>
  <si>
    <t>CCAAAAGTCAGTAACACACCATCGGGGCGT</t>
  </si>
  <si>
    <t>CCCAGGAACTCTGTGACAGG</t>
  </si>
  <si>
    <t>GGACCCCAGGAACTCTGTGACAGGGGGTAC</t>
  </si>
  <si>
    <t>GAAGGTGTGATCCTATCCAT</t>
  </si>
  <si>
    <t>CCCTGAAGGTGTGATCCTATCCATGGGTGG</t>
  </si>
  <si>
    <t>TCCACGGGTATTCAATACAG</t>
  </si>
  <si>
    <t>AGACTCCACGGGTATTCAATACAGGGGGTG</t>
  </si>
  <si>
    <t>CALM1</t>
  </si>
  <si>
    <t>NM_006888.4</t>
  </si>
  <si>
    <t>AGGAACTTGGAACTGTCATG</t>
  </si>
  <si>
    <t>ACAAAGGAACTTGGAACTGTCATGAGGTCA</t>
  </si>
  <si>
    <t>CCATCATAGTCAAAAATTCG</t>
  </si>
  <si>
    <t>CTAGCCATCATAGTCAAAAATTCGGGGAAG</t>
  </si>
  <si>
    <t>CTGACCGAAGAACAGATTGC</t>
  </si>
  <si>
    <t>TCAGCTGACCGAAGAACAGATTGCTGGTAA</t>
  </si>
  <si>
    <t>GGCATTCCGAGTCTTTGACA</t>
  </si>
  <si>
    <t>GTGAGGCATTCCGAGTCTTTGACAAGGTAA</t>
  </si>
  <si>
    <t>CALM3</t>
  </si>
  <si>
    <t>NM_005184.2</t>
  </si>
  <si>
    <t>AGATGGCACTATCACCACCA</t>
  </si>
  <si>
    <t>ATGGAGATGGCACTATCACCACCAAGGAGT</t>
  </si>
  <si>
    <t>CCTGCAGCTCTGCTTCAGTG</t>
  </si>
  <si>
    <t>ATATCCTGCAGCTCTGCTTCAGTGGGGTTC</t>
  </si>
  <si>
    <t>TCTTCCCCCAGAGTTCAAGG</t>
  </si>
  <si>
    <t>CCCTTCTTCCCCCAGAGTTCAAGGAGGCCT</t>
  </si>
  <si>
    <t>TGCTTACCTTGTCAAAGACA</t>
  </si>
  <si>
    <t>GGGCTGCTTACCTTGTCAAAGACACGGAAC</t>
  </si>
  <si>
    <t>CAMK4</t>
  </si>
  <si>
    <t>NM_001744.4</t>
  </si>
  <si>
    <t>NC_000005.10</t>
  </si>
  <si>
    <t>AGATACTTCATCCCACCAGG</t>
  </si>
  <si>
    <t>TTAGAGATACTTCATCCCACCAGGGGGAGA</t>
  </si>
  <si>
    <t>GAGCATACCGCAGTACCCTG</t>
  </si>
  <si>
    <t>TAAAGAGCATACCGCAGTACCCTGGGGTTC</t>
  </si>
  <si>
    <t>GTCCCGGATTACTGGATCGA</t>
  </si>
  <si>
    <t>CCTCGTCCCGGATTACTGGATCGACGGCTC</t>
  </si>
  <si>
    <t>TGCCGTTAAACAAATCCTGG</t>
  </si>
  <si>
    <t>CAGATGCCGTTAAACAAATCCTGGAGGCAG</t>
  </si>
  <si>
    <t>CAMK2A</t>
  </si>
  <si>
    <t>NM_171825.2</t>
  </si>
  <si>
    <t>CCTCCAGCACCGCTCCACCG</t>
  </si>
  <si>
    <t>ACTTCCTCCAGCACCGCTCCACCGTGGCAT</t>
  </si>
  <si>
    <t>GACACTCACATCATAGGCGC</t>
  </si>
  <si>
    <t>GAGCGACACTCACATCATAGGCGCCGGCTT</t>
  </si>
  <si>
    <t>GGCCCGGGAGTATTACAGTG</t>
  </si>
  <si>
    <t>TCGTGGCCCGGGAGTATTACAGTGAGGCGG</t>
  </si>
  <si>
    <t>GTGCTGCGGAAGGACCCGTA</t>
  </si>
  <si>
    <t>AGAAGTGCTGCGGAAGGACCCGTACGGGAA</t>
  </si>
  <si>
    <t>CAMK2B</t>
  </si>
  <si>
    <t>NM_172078.2</t>
  </si>
  <si>
    <t>CTCACCTGAGAAATTCCGTG</t>
  </si>
  <si>
    <t>AAGGCTCACCTGAGAAATTCCGTGTGGCCA</t>
  </si>
  <si>
    <t>GTCCTTCGCAAAGAGGCGTA</t>
  </si>
  <si>
    <t>TGAGGTCCTTCGCAAAGAGGCGTATGGCAA</t>
  </si>
  <si>
    <t>TCTCCATTGTCACCAAATGG</t>
  </si>
  <si>
    <t>CCGTTCTCCATTGTCACCAAATGGGGGTCG</t>
  </si>
  <si>
    <t>TGCAGAGCTTGACACAGCGT</t>
  </si>
  <si>
    <t>CCGGTGCAGAGCTTGACACAGCGTCGGACC</t>
  </si>
  <si>
    <t>CAMK2D</t>
  </si>
  <si>
    <t>NM_172115.2</t>
  </si>
  <si>
    <t>AAAAAGCTTTCTGCTAGGGG</t>
  </si>
  <si>
    <t>CACCAAAAAGCTTTCTGCTAGGGGTGGGTA</t>
  </si>
  <si>
    <t>AGAATATAGAGAATGACACC</t>
  </si>
  <si>
    <t>AAGTAGAATATAGAGAATGACACCTGGAGG</t>
  </si>
  <si>
    <t>CAAACGCATCACAGCCTCAG</t>
  </si>
  <si>
    <t>CTGCCAAACGCATCACAGCCTCAGAGGCAC</t>
  </si>
  <si>
    <t>TATCTTCCCAGAGTTACTGG</t>
  </si>
  <si>
    <t>TTTTTATCTTCCCAGAGTTACTGGAGGTGA</t>
  </si>
  <si>
    <t>CAMK2G</t>
  </si>
  <si>
    <t>NM_001222.3</t>
  </si>
  <si>
    <t>CCAGAATCTGATGTATACAG</t>
  </si>
  <si>
    <t>CTCTCCAGAATCTGATGTATACAGTGGCTA</t>
  </si>
  <si>
    <t>CTCAGGGGACAAGTAACCTG</t>
  </si>
  <si>
    <t>AGACCTCAGGGGACAAGTAACCTGGGGTGC</t>
  </si>
  <si>
    <t>CTTCTGAAACATCCAAACAT</t>
  </si>
  <si>
    <t>TCGACTTCTGAAACATCCAAACATCGGTGA</t>
  </si>
  <si>
    <t>TTTCTAGCAACGATCCACGG</t>
  </si>
  <si>
    <t>TTGGTTTCTAGCAACGATCCACGGTGGCAT</t>
  </si>
  <si>
    <t>CD2</t>
  </si>
  <si>
    <t>NM_001767.3</t>
  </si>
  <si>
    <t>AGAGGGTCATCACACACAAG</t>
  </si>
  <si>
    <t>TCTCAGAGGGTCATCACACACAAGTGGACC</t>
  </si>
  <si>
    <t>CTTGATACAGGTTTAATTCG</t>
  </si>
  <si>
    <t>CCATCTTGATACAGGTTTAATTCGGGGTCA</t>
  </si>
  <si>
    <t>CTTGTAGATATCCTGATCAT</t>
  </si>
  <si>
    <t>ATACCTTGTAGATATCCTGATCATCGGTCT</t>
  </si>
  <si>
    <t>GTGCCACAAAGACCATCAAG</t>
  </si>
  <si>
    <t>AGCAGTGCCACAAAGACCATCAAGAGGCTG</t>
  </si>
  <si>
    <t>CDK1</t>
  </si>
  <si>
    <t>NM_001786.4</t>
  </si>
  <si>
    <t>ACCCTTATACACAACTCCAT</t>
  </si>
  <si>
    <t>GTCTACCCTTATACACAACTCCATAGGTAC</t>
  </si>
  <si>
    <t>GACAAAACACAATCCCCTGT</t>
  </si>
  <si>
    <t>GAGTGACAAAACACAATCCCCTGTAGGATT</t>
  </si>
  <si>
    <t>GATCTCCAGAAGTATTGCTG</t>
  </si>
  <si>
    <t>TACAGATCTCCAGAAGTATTGCTGGGGTCA</t>
  </si>
  <si>
    <t>GTATTCCAAAAGCTCTGGCA</t>
  </si>
  <si>
    <t>ATAGGTATTCCAAAAGCTCTGGCAAGGCCA</t>
  </si>
  <si>
    <t>CDK11B</t>
  </si>
  <si>
    <t>NM_033486.2</t>
  </si>
  <si>
    <t>AAAAGAGAAAAGAGAAACGT</t>
  </si>
  <si>
    <t>GATGAAAAGAGAAAAGAGAAACGTAGGCAT</t>
  </si>
  <si>
    <t>ACATCACCGAACGATGAGAG</t>
  </si>
  <si>
    <t>CTGCACATCACCGAACGATGAGAGAGGACT</t>
  </si>
  <si>
    <t>CTACATCGTGATGAACTATG</t>
  </si>
  <si>
    <t>AGATCTACATCGTGATGAACTATGTGGAGC</t>
  </si>
  <si>
    <t>TCCTTATTGTGATCTCCATG</t>
  </si>
  <si>
    <t>GAGTTCCTTATTGTGATCTCCATGCGGTGA</t>
  </si>
  <si>
    <t>CDK2</t>
  </si>
  <si>
    <t>NM_001798.4</t>
  </si>
  <si>
    <t>AAGCAGAGAGATCTCTCGGA</t>
  </si>
  <si>
    <t>CCTTAAGCAGAGAGATCTCTCGGATGGCAG</t>
  </si>
  <si>
    <t>CAAATATTATTCCACAGCTG</t>
  </si>
  <si>
    <t>GCTGCAAATATTATTCCACAGCTGTGGACA</t>
  </si>
  <si>
    <t>CATGGGTGTAAGTACGAACA</t>
  </si>
  <si>
    <t>ACCTCATGGGTGTAAGTACGAACAGGGACT</t>
  </si>
  <si>
    <t>TCTGAGGTTTAAGGTCTCGG</t>
  </si>
  <si>
    <t>AGATTCTGAGGTTTAAGGTCTCGGTGGAGG</t>
  </si>
  <si>
    <t>CDK3</t>
  </si>
  <si>
    <t>NM_001258.2</t>
  </si>
  <si>
    <t>NC_000017.11</t>
  </si>
  <si>
    <t>GCTGCCCAAGAGAATCTCGG</t>
  </si>
  <si>
    <t>ACTTGCTGCCCAAGAGAATCTCGGGGGCGC</t>
  </si>
  <si>
    <t>GGTGGATGACCCGATGTGAG</t>
  </si>
  <si>
    <t>TCTCGGTGGATGACCCGATGTGAGTGGCAG</t>
  </si>
  <si>
    <t>TCATGGGTGTAGGTGCGCAG</t>
  </si>
  <si>
    <t>TACCTCATGGGTGTAGGTGCGCAGGGGCAC</t>
  </si>
  <si>
    <t>TGGACGTGGTGCACAACGAG</t>
  </si>
  <si>
    <t>CTGCTGGACGTGGTGCACAACGAGAGGAAG</t>
  </si>
  <si>
    <t>CDK4</t>
  </si>
  <si>
    <t>NM_000075.3</t>
  </si>
  <si>
    <t>AGTGTGAGAGTCCCCAATGG</t>
  </si>
  <si>
    <t>CAAGAGTGTGAGAGTCCCCAATGGAGGAGG</t>
  </si>
  <si>
    <t>CCAGATGGCACTTACACCCG</t>
  </si>
  <si>
    <t>GCTACCAGATGGCACTTACACCCGTGGTCA</t>
  </si>
  <si>
    <t>GTCCACATATGCAACACCTG</t>
  </si>
  <si>
    <t>TGCAGTCCACATATGCAACACCTGTGGACA</t>
  </si>
  <si>
    <t>GTCTACATGCTCAAACACCA</t>
  </si>
  <si>
    <t>CCTGGTCTACATGCTCAAACACCAGGGTTA</t>
  </si>
  <si>
    <t>CDK5</t>
  </si>
  <si>
    <t>NM_004935.3</t>
  </si>
  <si>
    <t>CCGGGAGACTCATGAGATCG</t>
  </si>
  <si>
    <t>AAAACCGGGAGACTCATGAGATCGTGGCTC</t>
  </si>
  <si>
    <t>CCTTTACAATCTCAGGATCG</t>
  </si>
  <si>
    <t>CTCACCTTTACAATCTCAGGATCGAGGTCA</t>
  </si>
  <si>
    <t>CGTCCGCTGTTACTCAGCTG</t>
  </si>
  <si>
    <t>TTCCCGTCCGCTGTTACTCAGCTGAGGTGA</t>
  </si>
  <si>
    <t>TAGCCGCAATGTGCTACACA</t>
  </si>
  <si>
    <t>GTCATAGCCGCAATGTGCTACACAGGGACC</t>
  </si>
  <si>
    <t>CDK6</t>
  </si>
  <si>
    <t>NM_001259.6</t>
  </si>
  <si>
    <t>AACACTCCAGAGATCCACGG</t>
  </si>
  <si>
    <t>AGCCAACACTCCAGAGATCCACGGGGGTGG</t>
  </si>
  <si>
    <t>CATTGCAGGTCGTCACGCTG</t>
  </si>
  <si>
    <t>TTGCCATTGCAGGTCGTCACGCTGTGGTAC</t>
  </si>
  <si>
    <t>GCCCGCGACTTGAAGAACGG</t>
  </si>
  <si>
    <t>CAAGGCCCGCGACTTGAAGAACGGAGGCCG</t>
  </si>
  <si>
    <t>TGGCTCACCTGACCACGTTG</t>
  </si>
  <si>
    <t>TCCCTGGCTCACCTGACCACGTTGGGGTGC</t>
  </si>
  <si>
    <t>CDK7</t>
  </si>
  <si>
    <t>NM_001799.3</t>
  </si>
  <si>
    <t>AGCTCCAAATAGTAACTCGG</t>
  </si>
  <si>
    <t>TCCTAGCTCCAAATAGTAACTCGGGGGCCC</t>
  </si>
  <si>
    <t>ATCTCTGGCCTTGTAAACGG</t>
  </si>
  <si>
    <t>TCTTATCTCTGGCCTTGTAAACGGTGGCAA</t>
  </si>
  <si>
    <t>TTAAAAACCTTACCCTATGT</t>
  </si>
  <si>
    <t>AATATTAAAAACCTTACCCTATGTAGGATC</t>
  </si>
  <si>
    <t>TTTCCATAAAATCAAAGACA</t>
  </si>
  <si>
    <t>TCAGTTTCCATAAAATCAAAGACAAGGCTA</t>
  </si>
  <si>
    <t>CDK9</t>
  </si>
  <si>
    <t>NM_001261.3</t>
  </si>
  <si>
    <t>CCAGAGTGTCACCACACGGT</t>
  </si>
  <si>
    <t>GGTACCAGAGTGTCACCACACGGTTGGTGT</t>
  </si>
  <si>
    <t>GCGGTTATAGGGGGAAGCTG</t>
  </si>
  <si>
    <t>TGCAGCGGTTATAGGGGGAAGCTGAGGCAG</t>
  </si>
  <si>
    <t>GCTGACTGATGAGGGCGAGT</t>
  </si>
  <si>
    <t>CAGAGCTGACTGATGAGGGCGAGTTGGTGC</t>
  </si>
  <si>
    <t>TCTCCCGCAAGGCTGTAATG</t>
  </si>
  <si>
    <t>TTGATCTCCCGCAAGGCTGTAATGGGGAAC</t>
  </si>
  <si>
    <t>CHEK1</t>
  </si>
  <si>
    <t>NM_001114121.2</t>
  </si>
  <si>
    <t>ACACCACCTGAAGTGACTCG</t>
  </si>
  <si>
    <t>TGACACACCACCTGAAGTGACTCGGGGCCT</t>
  </si>
  <si>
    <t>CTTACTGCAATGCTCGCTGG</t>
  </si>
  <si>
    <t>AGTACTTACTGCAATGCTCGCTGGAGGTAA</t>
  </si>
  <si>
    <t>TGGTATTGGAATAACTCACA</t>
  </si>
  <si>
    <t>TGCATGGTATTGGAATAACTCACAGGGATA</t>
  </si>
  <si>
    <t>TTTCTGGAGTACTGTAGTGG</t>
  </si>
  <si>
    <t>TTTATTTCTGGAGTACTGTAGTGGAGGAGA</t>
  </si>
  <si>
    <t>CHKA</t>
  </si>
  <si>
    <t>NM_001277.2</t>
  </si>
  <si>
    <t>CATAACGCTCTCCAGAACCA</t>
  </si>
  <si>
    <t>CAAACATAACGCTCTCCAGAACCATGGCCT</t>
  </si>
  <si>
    <t>CCGGGATGAACTGCTCCAGT</t>
  </si>
  <si>
    <t>CTTACCGGGATGAACTGCTCCAGTCGGCCT</t>
  </si>
  <si>
    <t>CTTGGACTCGAGGTCGCTGG</t>
  </si>
  <si>
    <t>GCTGCTTGGACTCGAGGTCGCTGGCGGCGT</t>
  </si>
  <si>
    <t>TTTCCGAGGCTCATCACCAA</t>
  </si>
  <si>
    <t>GCACTTTCCGAGGCTCATCACCAAGGGTGG</t>
  </si>
  <si>
    <t>CHKB</t>
  </si>
  <si>
    <t>NM_005198.4</t>
  </si>
  <si>
    <t>AGCTGAGGGTTTACCCCGTG</t>
  </si>
  <si>
    <t>GAGGAGCTGAGGGTTTACCCCGTGAGGTGG</t>
  </si>
  <si>
    <t>GCAGAAGACGACTGGCGATG</t>
  </si>
  <si>
    <t>TGTGGCAGAAGACGACTGGCGATGGGGTAG</t>
  </si>
  <si>
    <t>GGCGTCACGCGACAGCGACG</t>
  </si>
  <si>
    <t>GCTCGGCGTCACGCGACAGCGACGAGGCGC</t>
  </si>
  <si>
    <t>TGTTCGCCATACTTGCGGAG</t>
  </si>
  <si>
    <t>GTGATGTTCGCCATACTTGCGGAGCGGTCG</t>
  </si>
  <si>
    <t>CHUK</t>
  </si>
  <si>
    <t>NM_001278.3</t>
  </si>
  <si>
    <t>AAAGCTCCAATAATCAACAG</t>
  </si>
  <si>
    <t>TCCCAAAGCTCCAATAATCAACAGTGGCTG</t>
  </si>
  <si>
    <t>AGGCCTTTACAACATTGGCA</t>
  </si>
  <si>
    <t>TCACAGGCCTTTACAACATTGGCATGGTTC</t>
  </si>
  <si>
    <t>TATACAGCTGCGTAAAGTGT</t>
  </si>
  <si>
    <t>CAATTATACAGCTGCGTAAAGTGTGGGCTG</t>
  </si>
  <si>
    <t>TCCATCTAGAACACATTGAG</t>
  </si>
  <si>
    <t>CAACTCCATCTAGAACACATTGAGAGGCTG</t>
  </si>
  <si>
    <t>CKB</t>
  </si>
  <si>
    <t>NM_001823.4</t>
  </si>
  <si>
    <t>ATCATCGAGGACCGGCACGG</t>
  </si>
  <si>
    <t>CCCCATCATCGAGGACCGGCACGGCGGCTA</t>
  </si>
  <si>
    <t>CCACGGTCATGATGTACGGG</t>
  </si>
  <si>
    <t>CAGCCCACGGTCATGATGTACGGGTGGCCT</t>
  </si>
  <si>
    <t>GCATGGAGATGACCCGCAGG</t>
  </si>
  <si>
    <t>TTCTGCATGGAGATGACCCGCAGGTGGTCC</t>
  </si>
  <si>
    <t>GGACACGCACCAGATACCGC</t>
  </si>
  <si>
    <t>AGAGGGACACGCACCAGATACCGCGGGCGT</t>
  </si>
  <si>
    <t>CKM</t>
  </si>
  <si>
    <t>NM_001824.4</t>
  </si>
  <si>
    <t>AGCCTGACGGGCGAGTTCAA</t>
  </si>
  <si>
    <t>CAACAGCCTGACGGGCGAGTTCAAAGGGAA</t>
  </si>
  <si>
    <t>ATCATCTCGGATCGCCACGG</t>
  </si>
  <si>
    <t>CCCCATCATCTCGGATCGCCACGGGGGCTA</t>
  </si>
  <si>
    <t>CAGCAAACATAACAACCACA</t>
  </si>
  <si>
    <t>ACCTCAGCAAACATAACAACCACATGGCCA</t>
  </si>
  <si>
    <t>GTAGACGATGTCATCCAGAC</t>
  </si>
  <si>
    <t>CACTGTAGACGATGTCATCCAGACAGGAGT</t>
  </si>
  <si>
    <t>CKMT1B</t>
  </si>
  <si>
    <t>NM_020990.3</t>
  </si>
  <si>
    <t>CACTCGAGCAGAGCGACGAG</t>
  </si>
  <si>
    <t>CTTGCACTCGAGCAGAGCGACGAGAGGTGG</t>
  </si>
  <si>
    <t>CTCAGGCACTGTTACCTCGG</t>
  </si>
  <si>
    <t>GCGCCTCAGGCACTGTTACCTCGGGGGATA</t>
  </si>
  <si>
    <t>TGATCTAGCGTCCAACCAGT</t>
  </si>
  <si>
    <t>ACACTGATCTAGCGTCCAACCAGTGGGTGT</t>
  </si>
  <si>
    <t>TTTACTGGCATCTAGATCCG</t>
  </si>
  <si>
    <t>TCACTTTACTGGCATCTAGATCCGTGGTGT</t>
  </si>
  <si>
    <t>CKMT2</t>
  </si>
  <si>
    <t>NM_001825.2</t>
  </si>
  <si>
    <t>AAATGAGGAGGATCACACCA</t>
  </si>
  <si>
    <t>GGATAAATGAGGAGGATCACACCAGGGTAA</t>
  </si>
  <si>
    <t>CCAGTGCATCCAGACTGGAG</t>
  </si>
  <si>
    <t>TGGACCAGTGCATCCAGACTGGAGTGGACA</t>
  </si>
  <si>
    <t>CCCAGCACATGTTAATAAAG</t>
  </si>
  <si>
    <t>CCATCCCAGCACATGTTAATAAAGGGGACA</t>
  </si>
  <si>
    <t>GTCATCAAACTAAGACACAA</t>
  </si>
  <si>
    <t>CCCCGTCATCAAACTAAGACACAACGGCTA</t>
  </si>
  <si>
    <t>CKS1B</t>
  </si>
  <si>
    <t>NM_001826.2</t>
  </si>
  <si>
    <t>ACGACGAGGAGTTTGAGTAT</t>
  </si>
  <si>
    <t>TACGACGACGAGGAGTTTGAGTATCGGTTA</t>
  </si>
  <si>
    <t>CAGACATGTCATGCTGCCCA</t>
  </si>
  <si>
    <t>GTTACAGACATGTCATGCTGCCCAAGGACA</t>
  </si>
  <si>
    <t>TTCAGATTCAGACATCAGAT</t>
  </si>
  <si>
    <t>TCCATTCAGATTCAGACATCAGATGGGTTT</t>
  </si>
  <si>
    <t>TTCGGACAAATACGACGACG</t>
  </si>
  <si>
    <t>ACTATTCGGACAAATACGACGACGAGGAGT</t>
  </si>
  <si>
    <t>CKS2</t>
  </si>
  <si>
    <t>NM_001827.2</t>
  </si>
  <si>
    <t>ACGAACACTACGAGTACCGG</t>
  </si>
  <si>
    <t>TTCGACGAACACTACGAGTACCGGTGGGCG</t>
  </si>
  <si>
    <t>ACTTGTTTGGAAAGTTCTCT</t>
  </si>
  <si>
    <t>AGGTACTTGTTTGGAAAGTTCTCTGGGTAA</t>
  </si>
  <si>
    <t>CCACAAGCAGATCTACTACT</t>
  </si>
  <si>
    <t>TGGCCCACAAGCAGATCTACTACTCGGACA</t>
  </si>
  <si>
    <t>TGATGTCTGAAGAGGAGTGG</t>
  </si>
  <si>
    <t>CATCTGATGTCTGAAGAGGAGTGGAGGAGA</t>
  </si>
  <si>
    <t>CLK1</t>
  </si>
  <si>
    <t>NM_004071.3</t>
  </si>
  <si>
    <t>ATACTTACAAAGTACTGTTG</t>
  </si>
  <si>
    <t>TCTGATACTTACAAAGTACTGTTGGGGTCT</t>
  </si>
  <si>
    <t>GAGATCACATAGCAGTGCCC</t>
  </si>
  <si>
    <t>GGAAGAGATCACATAGCAGTGCCCAGGAGA</t>
  </si>
  <si>
    <t>GCCAAAGAGACCATGAAAGC</t>
  </si>
  <si>
    <t>CATCGCCAAAGAGACCATGAAAGCCGGTAT</t>
  </si>
  <si>
    <t>TTCACATCGTCGTTCACATG</t>
  </si>
  <si>
    <t>GTACTTCACATCGTCGTTCACATGGGGTAT</t>
  </si>
  <si>
    <t>CLK2</t>
  </si>
  <si>
    <t>NM_003993.3</t>
  </si>
  <si>
    <t>CCGGTCATACACCCTCCGGT</t>
  </si>
  <si>
    <t>ATCGCCGGTCATACACCCTCCGGTCGGACG</t>
  </si>
  <si>
    <t>CTTGTAGCCAGTCCCCGACG</t>
  </si>
  <si>
    <t>CGCTCTTGTAGCCAGTCCCCGACGTGGTAG</t>
  </si>
  <si>
    <t>GCTCAAAGGAGATACACATG</t>
  </si>
  <si>
    <t>AGAAGCTCAAAGGAGATACACATGTGGCCA</t>
  </si>
  <si>
    <t>GGCATTCCTATGAATATCAG</t>
  </si>
  <si>
    <t>TATCGGCATTCCTATGAATATCAGCGGGAG</t>
  </si>
  <si>
    <t>CLK3</t>
  </si>
  <si>
    <t>NM_003992.4</t>
  </si>
  <si>
    <t>ACTGCGATACCCGTCCCGAA</t>
  </si>
  <si>
    <t>GGAGACTGCGATACCCGTCCCGAAGGGAGC</t>
  </si>
  <si>
    <t>AGTCAGACATCAAGACACAC</t>
  </si>
  <si>
    <t>AACCAGTCAGACATCAAGACACACAGGCTG</t>
  </si>
  <si>
    <t>GAAGAACACCAGCATCCGAG</t>
  </si>
  <si>
    <t>CAGTGAAGAACACCAGCATCCGAGTGGCTG</t>
  </si>
  <si>
    <t>TAGGCCATGTGCCGGACATG</t>
  </si>
  <si>
    <t>CTGGTAGGCCATGTGCCGGACATGTGGTAG</t>
  </si>
  <si>
    <t>PLK3</t>
  </si>
  <si>
    <t>NM_004073.2</t>
  </si>
  <si>
    <t>CTCAAGTACTTGCACCAGCG</t>
  </si>
  <si>
    <t>TGGCCTCAAGTACTTGCACCAGCGCGGCAT</t>
  </si>
  <si>
    <t>GCTGATAGGGAGTCGATCGG</t>
  </si>
  <si>
    <t>AGCTGCTGATAGGGAGTCGATCGGGGGTGT</t>
  </si>
  <si>
    <t>GGTGCGAAAAACGCACGATG</t>
  </si>
  <si>
    <t>AAGTGGTGCGAAAAACGCACGATGTGGCGG</t>
  </si>
  <si>
    <t>GTGACCATACATCCGCCTCA</t>
  </si>
  <si>
    <t>CCCAGTGACCATACATCCGCCTCAGGGCCG</t>
  </si>
  <si>
    <t>MAP3K8</t>
  </si>
  <si>
    <t>NM_005204.3</t>
  </si>
  <si>
    <t>ATCAGTCAGATATGGAACTG</t>
  </si>
  <si>
    <t>TGTCATCAGTCAGATATGGAACTGTGGAGG</t>
  </si>
  <si>
    <t>CCAGGGGATCAGGAGAACAT</t>
  </si>
  <si>
    <t>GCTTCCAGGGGATCAGGAGAACATCGGAAT</t>
  </si>
  <si>
    <t>CTTCGGTCATTTGAACACTT</t>
  </si>
  <si>
    <t>ACATCTTCGGTCATTTGAACACTTAGGCCA</t>
  </si>
  <si>
    <t>TGACACATGGTCATTAGACT</t>
  </si>
  <si>
    <t>GTCTTGACACATGGTCATTAGACTGGGTTC</t>
  </si>
  <si>
    <t>CRKL</t>
  </si>
  <si>
    <t>NM_005207.3</t>
  </si>
  <si>
    <t>CGCGGACGAGGAACATACCG</t>
  </si>
  <si>
    <t>GAATCGCGGACGAGGAACATACCGTGGCGC</t>
  </si>
  <si>
    <t>GGTCCCCGATCTTAAAACGG</t>
  </si>
  <si>
    <t>TCCTGGTCCCCGATCTTAAAACGGCGGTTG</t>
  </si>
  <si>
    <t>GTGGTGGAGTGCCCGGAACA</t>
  </si>
  <si>
    <t>AACAGTGGTGGAGTGCCCGGAACAAGGATG</t>
  </si>
  <si>
    <t>TCCATGCTTTCCGTGTGGTG</t>
  </si>
  <si>
    <t>TATTTCCATGCTTTCCGTGTGGTGAGGATC</t>
  </si>
  <si>
    <t>MAPK14</t>
  </si>
  <si>
    <t>NM_139012.2</t>
  </si>
  <si>
    <t>AAGTAACCGCAGTTCTCTGT</t>
  </si>
  <si>
    <t>GTTTAAGTAACCGCAGTTCTCTGTAGGTTC</t>
  </si>
  <si>
    <t>CAAGGCGAGTAATACCTGTC</t>
  </si>
  <si>
    <t>TAACCAAGGCGAGTAATACCTGTCTGGTTG</t>
  </si>
  <si>
    <t>CACAAAAACGGGGTTACGTG</t>
  </si>
  <si>
    <t>TTGACACAAAAACGGGGTTACGTGTGGCAG</t>
  </si>
  <si>
    <t>TGATGAAATGACAGGCTACG</t>
  </si>
  <si>
    <t>CAGATGATGAAATGACAGGCTACGTGGCCA</t>
  </si>
  <si>
    <t>CSF1R</t>
  </si>
  <si>
    <t>NM_001288705.1</t>
  </si>
  <si>
    <t>ACGCTACCTTCCAAAACACG</t>
  </si>
  <si>
    <t>AACAACGCTACCTTCCAAAACACGGGGACC</t>
  </si>
  <si>
    <t>GCTGCCTTACAACGAGAAGT</t>
  </si>
  <si>
    <t>CGCAGCTGCCTTACAACGAGAAGTGGGAGT</t>
  </si>
  <si>
    <t>GCTTGCTAATGCTACCACCA</t>
  </si>
  <si>
    <t>CCAAGCTTGCTAATGCTACCACCAAGGACA</t>
  </si>
  <si>
    <t>GTTGGAAATCTACTTGATCG</t>
  </si>
  <si>
    <t>GCATGTTGGAAATCTACTTGATCGAGGTTG</t>
  </si>
  <si>
    <t>CSK</t>
  </si>
  <si>
    <t>NM_004383.2</t>
  </si>
  <si>
    <t>CATTAAACCAAAGGTCATGG</t>
  </si>
  <si>
    <t>GCCTCATTAAACCAAAGGTCATGGAGGGCA</t>
  </si>
  <si>
    <t>CGCACAGCGTGTAGTCTCCG</t>
  </si>
  <si>
    <t>CTCACGCACAGCGTGTAGTCTCCGGGGTAG</t>
  </si>
  <si>
    <t>TCTTGCCGTGGAACCAACTG</t>
  </si>
  <si>
    <t>GTGATCTTGCCGTGGAACCAACTGGGGAGC</t>
  </si>
  <si>
    <t>TGATGCTGGGCGATTACCGA</t>
  </si>
  <si>
    <t>GACGTGATGCTGGGCGATTACCGAGGGAAC</t>
  </si>
  <si>
    <t>CSNK1A1</t>
  </si>
  <si>
    <t>NM_001025105.2</t>
  </si>
  <si>
    <t>CCGGGTTCTTACCGTATGTG</t>
  </si>
  <si>
    <t>TGCACCGGGTTCTTACCGTATGTGGGGGAT</t>
  </si>
  <si>
    <t>CGCCAAATAGATGTCCCCGA</t>
  </si>
  <si>
    <t>TGATCGCCAAATAGATGTCCCCGAAGGAGC</t>
  </si>
  <si>
    <t>TTAGTGTTTAGAATCTCCAG</t>
  </si>
  <si>
    <t>CTGTTTAGTGTTTAGAATCTCCAGTGGGGA</t>
  </si>
  <si>
    <t>TTGCTCTCGTACAGCAACTG</t>
  </si>
  <si>
    <t>GAGCTTGCTCTCGTACAGCAACTGGGGATG</t>
  </si>
  <si>
    <t>CSNK1D</t>
  </si>
  <si>
    <t>NM_001893.4</t>
  </si>
  <si>
    <t>AGAGGGGGACTACAACGTCA</t>
  </si>
  <si>
    <t>GGGCAGAGGGGGACTACAACGTCATGGTGA</t>
  </si>
  <si>
    <t>CGGAGACATCTATCTCGGTG</t>
  </si>
  <si>
    <t>CCTTCGGAGACATCTATCTCGGTGAGGCCC</t>
  </si>
  <si>
    <t>CGTACCGCGCCGTCCCCGTG</t>
  </si>
  <si>
    <t>GAGGCGTACCGCGCCGTCCCCGTGAGGTTC</t>
  </si>
  <si>
    <t>CTTTACACAACACTTCGATG</t>
  </si>
  <si>
    <t>TAGCCTTTACACAACACTTCGATGGGGGTG</t>
  </si>
  <si>
    <t>CSNK1E</t>
  </si>
  <si>
    <t>NM_001894.4</t>
  </si>
  <si>
    <t>GAAGATGTCAACGCCCATCG</t>
  </si>
  <si>
    <t>AGAAGAAGATGTCAACGCCCATCGAGGTCC</t>
  </si>
  <si>
    <t>GGTTGCGGAAGAGCTGACGT</t>
  </si>
  <si>
    <t>AAGAGGTTGCGGAAGAGCTGACGTAGGTAA</t>
  </si>
  <si>
    <t>TCCTTCGGAGATATCTACCT</t>
  </si>
  <si>
    <t>CGGGTCCTTCGGAGATATCTACCTGGGTAA</t>
  </si>
  <si>
    <t>TGAGGGCGACTACAACGTGA</t>
  </si>
  <si>
    <t>GAGCTGAGGGCGACTACAACGTGATGGTCA</t>
  </si>
  <si>
    <t>CSNK1G2</t>
  </si>
  <si>
    <t>NM_001319.6</t>
  </si>
  <si>
    <t>AGCCGATCTTCTTGCCGACG</t>
  </si>
  <si>
    <t>CCGCAGCCGATCTTCTTGCCGACGCGGAAG</t>
  </si>
  <si>
    <t>ATGGCGTTGTACTTCCCGCA</t>
  </si>
  <si>
    <t>CACCATGGCGTTGTACTTCCCGCACGGACC</t>
  </si>
  <si>
    <t>CCAGCCCGAAGTCGATGATG</t>
  </si>
  <si>
    <t>TTGGCCAGCCCGAAGTCGATGATGTGGATG</t>
  </si>
  <si>
    <t>GTACCGCTCCTTGAGCGTGT</t>
  </si>
  <si>
    <t>TCTGGTACCGCTCCTTGAGCGTGTCGGCCT</t>
  </si>
  <si>
    <t>CSNK1G3</t>
  </si>
  <si>
    <t>NM_004384.4</t>
  </si>
  <si>
    <t>AACTTCTTAATAGGACGACC</t>
  </si>
  <si>
    <t>TGAGAACTTCTTAATAGGACGACCAGGAAA</t>
  </si>
  <si>
    <t>AGGCTGACACATTAAAGGAG</t>
  </si>
  <si>
    <t>TTTTAGGCTGACACATTAAAGGAGAGGTAT</t>
  </si>
  <si>
    <t>ATAGCATTGTATTTACCACA</t>
  </si>
  <si>
    <t>CACCATAGCATTGTATTTACCACAAGGGCC</t>
  </si>
  <si>
    <t>CGATCGGGACACAACACTCG</t>
  </si>
  <si>
    <t>TGGTCGATCGGGACACAACACTCGAGGAAC</t>
  </si>
  <si>
    <t>CSNK2A1</t>
  </si>
  <si>
    <t>NM_001895.3</t>
  </si>
  <si>
    <t>NC_000020.11</t>
  </si>
  <si>
    <t>AGACATTGTAAAAGACCCTG</t>
  </si>
  <si>
    <t>TGGCAGACATTGTAAAAGACCCTGTGGTGA</t>
  </si>
  <si>
    <t>AGTCACATGTGGTGGAATGG</t>
  </si>
  <si>
    <t>TACGAGTCACATGTGGTGGAATGGGGGTAA</t>
  </si>
  <si>
    <t>CTAGTTGGTGAGGATAGCCA</t>
  </si>
  <si>
    <t>AATACTAGTTGGTGAGGATAGCCAAGGTTC</t>
  </si>
  <si>
    <t>GATTGATCATGAGCACAGAA</t>
  </si>
  <si>
    <t>TCATGATTGATCATGAGCACAGAAAGGTAA</t>
  </si>
  <si>
    <t>CSNK2A2</t>
  </si>
  <si>
    <t>NM_001896.2</t>
  </si>
  <si>
    <t>NC_000016.10</t>
  </si>
  <si>
    <t>AGTTTACCTGATAGTCCACG</t>
  </si>
  <si>
    <t>AACAAGTTTACCTGATAGTCCACGAGGAGC</t>
  </si>
  <si>
    <t>TAGCAAGCATGATCTTTCGA</t>
  </si>
  <si>
    <t>ATGTTAGCAAGCATGATCTTTCGAAGGGAA</t>
  </si>
  <si>
    <t>TGATATTTGTTCCACCACGA</t>
  </si>
  <si>
    <t>TTAATGATATTTGTTCCACCACGAAGGTTC</t>
  </si>
  <si>
    <t>TGTGCATGATTCCCTTGCTG</t>
  </si>
  <si>
    <t>TCCCTGTGCATGATTCCCTTGCTGTGGCAG</t>
  </si>
  <si>
    <t>CSNK2B</t>
  </si>
  <si>
    <t>NM_001282385.1</t>
  </si>
  <si>
    <t>CAGTTGGAAAAGTACCAGCA</t>
  </si>
  <si>
    <t>ACCTCAGTTGGAAAAGTACCAGCAAGGAGA</t>
  </si>
  <si>
    <t>CTAGAGCTTGTCGATAGTGA</t>
  </si>
  <si>
    <t>ATGTCTAGAGCTTGTCGATAGTGAGGGACC</t>
  </si>
  <si>
    <t>GATCAATCCATAAAGCATCT</t>
  </si>
  <si>
    <t>CGTGGATCAATCCATAAAGCATCTCGGCTG</t>
  </si>
  <si>
    <t>TGTACACATCCATGCACTTG</t>
  </si>
  <si>
    <t>GGTGTGTACACATCCATGCACTTGGGGCAG</t>
  </si>
  <si>
    <t>DGKA</t>
  </si>
  <si>
    <t>NM_001345.4</t>
  </si>
  <si>
    <t>CAGCACTAGCAGTGGCACGG</t>
  </si>
  <si>
    <t>CCAGCAGCACTAGCAGTGGCACGGTGGTGG</t>
  </si>
  <si>
    <t>CTCCCAAACTGACCTCTAGG</t>
  </si>
  <si>
    <t>ATGGCTCCCAAACTGACCTCTAGGTGGCAC</t>
  </si>
  <si>
    <t>GATTGACAAAGACGAGAAGT</t>
  </si>
  <si>
    <t>TTAGGATTGACAAAGACGAGAAGTGGGTGG</t>
  </si>
  <si>
    <t>TTATAGGCCATTGGGTACGA</t>
  </si>
  <si>
    <t>CTCATTATAGGCCATTGGGTACGAGGGATT</t>
  </si>
  <si>
    <t>DGKB</t>
  </si>
  <si>
    <t>NM_004080.2</t>
  </si>
  <si>
    <t>AGAGGCAGAATCGCAACTGG</t>
  </si>
  <si>
    <t>CCCAAGAGGCAGAATCGCAACTGGAGGATG</t>
  </si>
  <si>
    <t>GAAAGACTGTAAACCTGACG</t>
  </si>
  <si>
    <t>TCCAGAAAGACTGTAAACCTGACGAGGATT</t>
  </si>
  <si>
    <t>TGAACATGCTGATTGGCGTG</t>
  </si>
  <si>
    <t>TGCCTGAACATGCTGATTGGCGTGGGGAAG</t>
  </si>
  <si>
    <t>TTTGCAGGAGAAGTAGTCCG</t>
  </si>
  <si>
    <t>CGTATTTGCAGGAGAAGTAGTCCGGGGAGG</t>
  </si>
  <si>
    <t>DGKG</t>
  </si>
  <si>
    <t>NM_001346.2</t>
  </si>
  <si>
    <t>CAAAGACTTACCAGTATCAG</t>
  </si>
  <si>
    <t>ATTCCAAAGACTTACCAGTATCAGGGGCAC</t>
  </si>
  <si>
    <t>CTCCACCACAGGCCAAAACA</t>
  </si>
  <si>
    <t>CCATCTCCACCACAGGCCAAAACACGGAAG</t>
  </si>
  <si>
    <t>GCTACCAGAGTGTCACCGCG</t>
  </si>
  <si>
    <t>AAGTGCTACCAGAGTGTCACCGCGCGGCAC</t>
  </si>
  <si>
    <t>GGGATGGACTACGACCGGGA</t>
  </si>
  <si>
    <t>GCAAGGGATGGACTACGACCGGGACGGCTT</t>
  </si>
  <si>
    <t>DGKQ</t>
  </si>
  <si>
    <t>NM_001347.3</t>
  </si>
  <si>
    <t>GAGCCAGACGCGGTTCTACG</t>
  </si>
  <si>
    <t>AGGTGAGCCAGACGCGGTTCTACGTGGCAG</t>
  </si>
  <si>
    <t>GAGGATCCCGTGCACGAGTG</t>
  </si>
  <si>
    <t>ACGTGAGGATCCCGTGCACGAGTGTGGCAC</t>
  </si>
  <si>
    <t>GATCTTTGATGGCGACGACG</t>
  </si>
  <si>
    <t>TGAAGATCTTTGATGGCGACGACGCGGTGA</t>
  </si>
  <si>
    <t>GGACGTTGCCTGCTTTGCGG</t>
  </si>
  <si>
    <t>TGTTGGACGTTGCCTGCTTTGCGGAGGCCG</t>
  </si>
  <si>
    <t>DAPK1</t>
  </si>
  <si>
    <t>NM_001288731.1</t>
  </si>
  <si>
    <t>AAGTCAATGATCTTGATCCG</t>
  </si>
  <si>
    <t>CCCAAAGTCAATGATCTTGATCCGAGGTTT</t>
  </si>
  <si>
    <t>ACAACAACATGGATTGACGT</t>
  </si>
  <si>
    <t>AAAGACAACAACATGGATTGACGTGGGATC</t>
  </si>
  <si>
    <t>CATGCTCAGGATACGCACCG</t>
  </si>
  <si>
    <t>CATCCATGCTCAGGATACGCACCGAGGACT</t>
  </si>
  <si>
    <t>TTGGCACGGCTATTACTCTG</t>
  </si>
  <si>
    <t>CTGCTTGGCACGGCTATTACTCTGTGGCCA</t>
  </si>
  <si>
    <t>DAPK3</t>
  </si>
  <si>
    <t>NM_001348.2</t>
  </si>
  <si>
    <t>CGTGAACTACGACTTCGACG</t>
  </si>
  <si>
    <t>CAGCCGTGAACTACGACTTCGACGAGGAGT</t>
  </si>
  <si>
    <t>CTCCTTCCTAGGCGATCCGG</t>
  </si>
  <si>
    <t>TTCCCTCCTTCCTAGGCGATCCGGCGGCGG</t>
  </si>
  <si>
    <t>GCGGCCAGTTTGCGATCGTG</t>
  </si>
  <si>
    <t>TCCAGCGGCCAGTTTGCGATCGTGCGGAAG</t>
  </si>
  <si>
    <t>TCGCGCACAAGATCGAGGCG</t>
  </si>
  <si>
    <t>GGCATCGCGCACAAGATCGAGGCGGGGAAC</t>
  </si>
  <si>
    <t>DCK</t>
  </si>
  <si>
    <t>NM_000788.2</t>
  </si>
  <si>
    <t>TCAAGAAAATCTCCATCGAA</t>
  </si>
  <si>
    <t>CGCATCAAGAAAATCTCCATCGAAGGGAAC</t>
  </si>
  <si>
    <t>TGTATGAGAAACCTGAACGA</t>
  </si>
  <si>
    <t>ATGATGTATGAGAAACCTGAACGATGGTCT</t>
  </si>
  <si>
    <t>TTCCTGAACCTGTTGCCAGA</t>
  </si>
  <si>
    <t>GTGGTTCCTGAACCTGTTGCCAGATGGTGC</t>
  </si>
  <si>
    <t>TTTGAGCTTGCCATTCAGAG</t>
  </si>
  <si>
    <t>CATCTTTGAGCTTGCCATTCAGAGAGGCAA</t>
  </si>
  <si>
    <t>DGUOK</t>
  </si>
  <si>
    <t>NM_080916.2</t>
  </si>
  <si>
    <t>AGGAGGAAACGCCCTCGAGT</t>
  </si>
  <si>
    <t>CTGGAGGAGGAAACGCCCTCGAGTGGGCTC</t>
  </si>
  <si>
    <t>AGTGGCATATCTATCAGGAC</t>
  </si>
  <si>
    <t>ATCGAGTGGCATATCTATCAGGACTGGCAT</t>
  </si>
  <si>
    <t>CTACAGAACCTGTAGCAACA</t>
  </si>
  <si>
    <t>GTAGCTACAGAACCTGTAGCAACATGGCAG</t>
  </si>
  <si>
    <t>GCTATTTGCATTGCAGCTGT</t>
  </si>
  <si>
    <t>ACATGCTATTTGCATTGCAGCTGTGGGAAA</t>
  </si>
  <si>
    <t>DLG1</t>
  </si>
  <si>
    <t>NM_004087.2</t>
  </si>
  <si>
    <t>CATCCTACCCACCATACCAC</t>
  </si>
  <si>
    <t>CTGTCATCCTACCCACCATACCACAGGTTT</t>
  </si>
  <si>
    <t>GGAGGTGCAGCACATAAGGA</t>
  </si>
  <si>
    <t>TGAAGGAGGTGCAGCACATAAGGATGGCAA</t>
  </si>
  <si>
    <t>TATGCTAACAGACTTACAGT</t>
  </si>
  <si>
    <t>AACGTATGCTAACAGACTTACAGTTGGTGA</t>
  </si>
  <si>
    <t>TTGAGTCATCTCCAATGTGT</t>
  </si>
  <si>
    <t>ATACTTGAGTCATCTCCAATGTGTGGGTTG</t>
  </si>
  <si>
    <t>DLG3</t>
  </si>
  <si>
    <t>NM_001166278.1</t>
  </si>
  <si>
    <t>AGTCCGATCATAATCAAACA</t>
  </si>
  <si>
    <t>CCCGAGTCCGATCATAATCAAACAGGGCCC</t>
  </si>
  <si>
    <t>GGGGATGATTGAGTCTAACA</t>
  </si>
  <si>
    <t>GGACGGGGATGATTGAGTCTAACAGGGTAA</t>
  </si>
  <si>
    <t>TGGACAAGACTACCACTTTG</t>
  </si>
  <si>
    <t>TGGATGGACAAGACTACCACTTTGTGGTGT</t>
  </si>
  <si>
    <t>TGTCATATGAGCCAGTGACA</t>
  </si>
  <si>
    <t>ATTTTGTCATATGAGCCAGTGACACGGCAA</t>
  </si>
  <si>
    <t>DMPK</t>
  </si>
  <si>
    <t>NM_001288764.1</t>
  </si>
  <si>
    <t>ACACTGTCGGACATTCGGGA</t>
  </si>
  <si>
    <t>GGAGACACTGTCGGACATTCGGGAAGGTGC</t>
  </si>
  <si>
    <t>CGGACGCGGGGCGTTCAGCG</t>
  </si>
  <si>
    <t>TGATCGGACGCGGGGCGTTCAGCGAGGTAA</t>
  </si>
  <si>
    <t>CTTCTACGCGGATTCCACGG</t>
  </si>
  <si>
    <t>CGCCCTTCTACGCGGATTCCACGGCGGAGA</t>
  </si>
  <si>
    <t>TCGAAATCCGGTGTAAAGGG</t>
  </si>
  <si>
    <t>ACCTTCGAAATCCGGTGTAAAGGGGGGCAC</t>
  </si>
  <si>
    <t>DTYMK</t>
  </si>
  <si>
    <t>NM_001165031.1</t>
  </si>
  <si>
    <t>AAGTGACGTGGAGGATCACT</t>
  </si>
  <si>
    <t>AGAAAAGTGACGTGGAGGATCACTCGGTGC</t>
  </si>
  <si>
    <t>ATGCGTATCTGTCCACGACG</t>
  </si>
  <si>
    <t>GAAAATGCGTATCTGTCCACGACGAGGGTC</t>
  </si>
  <si>
    <t>GGAACCGGAGCAGTTCGGCG</t>
  </si>
  <si>
    <t>CCCGGGAACCGGAGCAGTTCGGCGCGGTGG</t>
  </si>
  <si>
    <t>TCTGCGTGCTCTTCCCGGCG</t>
  </si>
  <si>
    <t>CGGCTCTGCGTGCTCTTCCCGGCGCGGTCC</t>
  </si>
  <si>
    <t>DYRK1A</t>
  </si>
  <si>
    <t>NM_001396.3</t>
  </si>
  <si>
    <t>NC_000021.9</t>
  </si>
  <si>
    <t>TCAGCAACCTCTAACTAACC</t>
  </si>
  <si>
    <t>AGATTCAGCAACCTCTAACTAACCAGGTAA</t>
  </si>
  <si>
    <t>TGAGAAACACCAATTTCCGA</t>
  </si>
  <si>
    <t>TTGCTGAGAAACACCAATTTCCGAGGGGTC</t>
  </si>
  <si>
    <t>TTACAGGAGTACAAACCACC</t>
  </si>
  <si>
    <t>TCTCTTACAGGAGTACAAACCACCAGGAAC</t>
  </si>
  <si>
    <t>TTCAACCAAAATACACCCGA</t>
  </si>
  <si>
    <t>GCATTTCAACCAAAATACACCCGAGGGACC</t>
  </si>
  <si>
    <t>EGFR</t>
  </si>
  <si>
    <t>NM_005228.3</t>
  </si>
  <si>
    <t>GTCTGCGTACTTCCAGACCA</t>
  </si>
  <si>
    <t>CGGCGTCTGCGTACTTCCAGACCAGGGTGT</t>
  </si>
  <si>
    <t>GTGGAGCCTCTTACACCCAG</t>
  </si>
  <si>
    <t>GCTTGTGGAGCCTCTTACACCCAGTGGAGA</t>
  </si>
  <si>
    <t>TCTTGCCGGAATGTCAGCCG</t>
  </si>
  <si>
    <t>CGTCTCTTGCCGGAATGTCAGCCGAGGCAG</t>
  </si>
  <si>
    <t>TGTCACCACATAATTACCTG</t>
  </si>
  <si>
    <t>GATCTGTCACCACATAATTACCTGGGGAAG</t>
  </si>
  <si>
    <t>EPHA2</t>
  </si>
  <si>
    <t>NM_004431.3</t>
  </si>
  <si>
    <t>CACACACCCGTATGGCAAAG</t>
  </si>
  <si>
    <t>GGCTCACACACCCGTATGGCAAAGGGGTAT</t>
  </si>
  <si>
    <t>CTGGTGCGGGTCAGTCCGTG</t>
  </si>
  <si>
    <t>CACACTGGTGCGGGTCAGTCCGTGAGGAGG</t>
  </si>
  <si>
    <t>GAAGCCCCTGAAGACATACG</t>
  </si>
  <si>
    <t>AACTGAAGCCCCTGAAGACATACGTGGACC</t>
  </si>
  <si>
    <t>TCACGGAGAAACCCTCGGTG</t>
  </si>
  <si>
    <t>AGGGTCACGGAGAAACCCTCGGTGCGGCGC</t>
  </si>
  <si>
    <t>MARK2</t>
  </si>
  <si>
    <t>NM_004954.4</t>
  </si>
  <si>
    <t>AGAGGTATTTGATTACCTAG</t>
  </si>
  <si>
    <t>CAGGAGAGGTATTTGATTACCTAGTGGCTC</t>
  </si>
  <si>
    <t>CAAAAAATATGATGGACCCG</t>
  </si>
  <si>
    <t>AGGGCAAAAAATATGATGGACCCGAGGTGG</t>
  </si>
  <si>
    <t>GTAACAACGCAGAAAATAAG</t>
  </si>
  <si>
    <t>CAGAGTAACAACGCAGAAAATAAGCGGCCT</t>
  </si>
  <si>
    <t>TGATGAACTAAAGCCTTACG</t>
  </si>
  <si>
    <t>AAGATGATGAACTAAAGCCTTACGTGGAGC</t>
  </si>
  <si>
    <t>EPHA1</t>
  </si>
  <si>
    <t>NM_005232.4</t>
  </si>
  <si>
    <t>AAGCCCAAAATGGAGTGTCA</t>
  </si>
  <si>
    <t>GTGGAAGCCCAAAATGGAGTGTCAGGGCTG</t>
  </si>
  <si>
    <t>CGACTCACCTCGATCCACAT</t>
  </si>
  <si>
    <t>CACCCGACTCACCTCGATCCACATCGGTGG</t>
  </si>
  <si>
    <t>CTCCAATTGGATCTACCGCG</t>
  </si>
  <si>
    <t>TTCGCTCCAATTGGATCTACCGCGGGGAGG</t>
  </si>
  <si>
    <t>GGTCCGAAACTCATGATCAG</t>
  </si>
  <si>
    <t>GGCTGGTCCGAAACTCATGATCAGGGGAGA</t>
  </si>
  <si>
    <t>EPHA3</t>
  </si>
  <si>
    <t>NM_005233.5</t>
  </si>
  <si>
    <t>ACTCCAGTCCAGGATAACTG</t>
  </si>
  <si>
    <t>GCCAACTCCAGTCCAGGATAACTGAGGTCT</t>
  </si>
  <si>
    <t>ATTGCAGGAACACTTGCCAA</t>
  </si>
  <si>
    <t>CAGCATTGCAGGAACACTTGCCAATGGGTA</t>
  </si>
  <si>
    <t>GTAGGTCCTGTCAACAAGAA</t>
  </si>
  <si>
    <t>AGAAGTAGGTCCTGTCAACAAGAAGGGATT</t>
  </si>
  <si>
    <t>TGGGATCATATTGGACTACG</t>
  </si>
  <si>
    <t>CTAATGGGATCATATTGGACTACGAGGTCA</t>
  </si>
  <si>
    <t>EPHA4</t>
  </si>
  <si>
    <t>NM_004438.4</t>
  </si>
  <si>
    <t>TGGGATCTTCGTACGTAAAG</t>
  </si>
  <si>
    <t>TGGTTGGGATCTTCGTACGTAAAGGGGTCC</t>
  </si>
  <si>
    <t>TGTAATTGGTATGAGCTAGG</t>
  </si>
  <si>
    <t>AAGGTGTAATTGGTATGAGCTAGGAGGTCA</t>
  </si>
  <si>
    <t>TGTGCCAAAAATGTACTGTG</t>
  </si>
  <si>
    <t>AAGATGTGCCAAAAATGTACTGTGGGGCAG</t>
  </si>
  <si>
    <t>TTGGAGGTTACAACCAACAC</t>
  </si>
  <si>
    <t>GCCCTTGGAGGTTACAACCAACACAGGTAA</t>
  </si>
  <si>
    <t>EPHA5</t>
  </si>
  <si>
    <t>NM_001281765.1</t>
  </si>
  <si>
    <t>ACATTTGAGATGGCATTCCG</t>
  </si>
  <si>
    <t>ATTAACATTTGAGATGGCATTCCGAGGAGC</t>
  </si>
  <si>
    <t>GGTGAGGCTTTGAAGAACCC</t>
  </si>
  <si>
    <t>GTGAGGTGAGGCTTTGAAGAACCCAGGTCT</t>
  </si>
  <si>
    <t>TAACCATATTAGGCTTGGAT</t>
  </si>
  <si>
    <t>ACACTAACCATATTAGGCTTGGATGGGCAA</t>
  </si>
  <si>
    <t>TAGAACTCAAATTTACCCTG</t>
  </si>
  <si>
    <t>TTCATAGAACTCAAATTTACCCTGCGGGAC</t>
  </si>
  <si>
    <t>EPHA7</t>
  </si>
  <si>
    <t>NM_001288629.1</t>
  </si>
  <si>
    <t>AGCTGTCCATCAATTCGCCA</t>
  </si>
  <si>
    <t>ATAGAGCTGTCCATCAATTCGCCAAGGAGC</t>
  </si>
  <si>
    <t>CACCTGGTATGTTCGTATCG</t>
  </si>
  <si>
    <t>GGCACACCTGGTATGTTCGTATCGGGGTAT</t>
  </si>
  <si>
    <t>CTGACTTAAGCCGATCCCAG</t>
  </si>
  <si>
    <t>GTTTCTGACTTAAGCCGATCCCAGAGGCTC</t>
  </si>
  <si>
    <t>TTGTGCACGCAACGTATGGT</t>
  </si>
  <si>
    <t>TCACTTGTGCACGCAACGTATGGTGGGTCA</t>
  </si>
  <si>
    <t>EPHA8</t>
  </si>
  <si>
    <t>NM_020526.3</t>
  </si>
  <si>
    <t>CCCAGAGCCCCAGTTCTATG</t>
  </si>
  <si>
    <t>AGCTCCCAGAGCCCCAGTTCTATGCGGAAC</t>
  </si>
  <si>
    <t>CCTCAAAATCGACACCATTG</t>
  </si>
  <si>
    <t>AGTTCCTCAAAATCGACACCATTGCGGCCG</t>
  </si>
  <si>
    <t>CGTCAGGCAGATCCAGACAA</t>
  </si>
  <si>
    <t>TGAGCGTCAGGCAGATCCAGACAATGGTCC</t>
  </si>
  <si>
    <t>GCTCACGTATCCGGCTCATG</t>
  </si>
  <si>
    <t>GCTGGCTCACGTATCCGGCTCATGGGGTGA</t>
  </si>
  <si>
    <t>EPHB1</t>
  </si>
  <si>
    <t>NM_004441.4</t>
  </si>
  <si>
    <t>AGGATCCTGGGACATTAGGG</t>
  </si>
  <si>
    <t>TTGCAGGATCCTGGGACATTAGGGAGGCTG</t>
  </si>
  <si>
    <t>GCTGGCTACGGCAAGTTCAG</t>
  </si>
  <si>
    <t>TGTTGCTGGCTACGGCAAGTTCAGTGGCAA</t>
  </si>
  <si>
    <t>TCGGACCGGTTATTACCGAG</t>
  </si>
  <si>
    <t>CCTGTCGGACCGGTTATTACCGAGCGGACT</t>
  </si>
  <si>
    <t>TGAGGAGCATCACCTTGTCA</t>
  </si>
  <si>
    <t>ACTATGAGGAGCATCACCTTGTCATGGCCA</t>
  </si>
  <si>
    <t>EPHB2</t>
  </si>
  <si>
    <t>NM_004442.6</t>
  </si>
  <si>
    <t>AAGCTGCAACACTACACCAG</t>
  </si>
  <si>
    <t>GGACAAGCTGCAACACTACACCAGTGGCCA</t>
  </si>
  <si>
    <t>ACCAAGTTTATCCGGCGCCG</t>
  </si>
  <si>
    <t>ACGGACCAAGTTTATCCGGCGCCGTGGCGC</t>
  </si>
  <si>
    <t>AGGTCACTGATGTAAATGCG</t>
  </si>
  <si>
    <t>CAGCAGGTCACTGATGTAAATGCGTGGCTC</t>
  </si>
  <si>
    <t>CTTGCGGTAGAAGACACGCA</t>
  </si>
  <si>
    <t>GGCACTTGCGGTAGAAGACACGCACGGCGA</t>
  </si>
  <si>
    <t>EPHB3</t>
  </si>
  <si>
    <t>NM_004443.3</t>
  </si>
  <si>
    <t>AGAGGTGAGTGGCTACGATG</t>
  </si>
  <si>
    <t>GGGAAGAGGTGAGTGGCTACGATGAGGCCA</t>
  </si>
  <si>
    <t>CTGTAGCGGAGCCCACGATG</t>
  </si>
  <si>
    <t>CCAGCTGTAGCGGAGCCCACGATGAGGGGA</t>
  </si>
  <si>
    <t>TTCACGGCCGCATAACGAGG</t>
  </si>
  <si>
    <t>GATATTCACGGCCGCATAACGAGGCGGCAG</t>
  </si>
  <si>
    <t>TTGGAGATCACACCTCGGGG</t>
  </si>
  <si>
    <t>CACATTGGAGATCACACCTCGGGGTGGAGA</t>
  </si>
  <si>
    <t>EPHB4</t>
  </si>
  <si>
    <t>NM_004444.4</t>
  </si>
  <si>
    <t>CTGCACGTCACACACTTCGT</t>
  </si>
  <si>
    <t>CACGCTGCACGTCACACACTTCGTAGGTGC</t>
  </si>
  <si>
    <t>CTTCCGGGTGAGATGCTCCG</t>
  </si>
  <si>
    <t>GGCGCTTCCGGGTGAGATGCTCCGCGGCCA</t>
  </si>
  <si>
    <t>GTGCCCGGAAGTACCCGACG</t>
  </si>
  <si>
    <t>GTGCGTGCCCGGAAGTACCCGACGCGGCAC</t>
  </si>
  <si>
    <t>TGTCTGACATCCGGGTGACG</t>
  </si>
  <si>
    <t>GCAGTGTCTGACATCCGGGTGACGCGGTCC</t>
  </si>
  <si>
    <t>EPHB6</t>
  </si>
  <si>
    <t>NM_004445.5</t>
  </si>
  <si>
    <t>AATAGACTTTGCCCCCGTAG</t>
  </si>
  <si>
    <t>TGGAAATAGACTTTGCCCCCGTAGGGGCCG</t>
  </si>
  <si>
    <t>CTGACGGTAGTAAAGGGTGA</t>
  </si>
  <si>
    <t>CAGCCTGACGGTAGTAAAGGGTGAAGGTCT</t>
  </si>
  <si>
    <t>TGAGAGCCGAGTGTTAGTGG</t>
  </si>
  <si>
    <t>TGACTGAGAGCCGAGTGTTAGTGGGGGGAC</t>
  </si>
  <si>
    <t>TTTGGGCCTCTCACCCAACG</t>
  </si>
  <si>
    <t>GAGCTTTGGGCCTCTCACCCAACGCGGCTT</t>
  </si>
  <si>
    <t>ERBB2</t>
  </si>
  <si>
    <t>NM_004448.3</t>
  </si>
  <si>
    <t>AACTACCTTTCTACGGACGT</t>
  </si>
  <si>
    <t>AGACAACTACCTTTCTACGGACGTGGGATC</t>
  </si>
  <si>
    <t>GTTACCTATACATCTCAGCA</t>
  </si>
  <si>
    <t>GCAGGTTACCTATACATCTCAGCATGGCCG</t>
  </si>
  <si>
    <t>TCATCGCTCACAACCAAGTG</t>
  </si>
  <si>
    <t>GTGCTCATCGCTCACAACCAAGTGAGGCAG</t>
  </si>
  <si>
    <t>TTGGGATCCTCATCAAGCGA</t>
  </si>
  <si>
    <t>GTCTTTGGGATCCTCATCAAGCGACGGCAG</t>
  </si>
  <si>
    <t>ERBB3</t>
  </si>
  <si>
    <t>NM_001982.3</t>
  </si>
  <si>
    <t>ACCATTGCCCAACCTCCGCG</t>
  </si>
  <si>
    <t>CTCTACCATTGCCCAACCTCCGCGTGGTGC</t>
  </si>
  <si>
    <t>ATCATGTGAGACAACACCGG</t>
  </si>
  <si>
    <t>CTGGATCATGTGAGACAACACCGGGGGGCA</t>
  </si>
  <si>
    <t>ATGAGGCGATACTTGGAACG</t>
  </si>
  <si>
    <t>GGCTATGAGGCGATACTTGGAACGGGGTGA</t>
  </si>
  <si>
    <t>TGTCGAAATTATAGCCGAGG</t>
  </si>
  <si>
    <t>GTCCTGTCGAAATTATAGCCGAGGAGGTGT</t>
  </si>
  <si>
    <t>ERBB4</t>
  </si>
  <si>
    <t>NM_005235.2</t>
  </si>
  <si>
    <t>AGCGGCGACACGACAGACAT</t>
  </si>
  <si>
    <t>CTGAAGCGGCGACACGACAGACATTGGTCT</t>
  </si>
  <si>
    <t>ATAGAGTACTCTTCCACCAA</t>
  </si>
  <si>
    <t>ACCTATAGAGTACTCTTCCACCAATGGTCA</t>
  </si>
  <si>
    <t>ATGTCCAGATGGCTTACAGG</t>
  </si>
  <si>
    <t>AAAAATGTCCAGATGGCTTACAGGGGGCAA</t>
  </si>
  <si>
    <t>CTGGTGTGTCCAGATAGCTA</t>
  </si>
  <si>
    <t>TTAACTGGTGTGTCCAGATAGCTAAGGTAA</t>
  </si>
  <si>
    <t>ERN1</t>
  </si>
  <si>
    <t>NM_001433.3</t>
  </si>
  <si>
    <t>ACATCCCGAGACACGGTGGT</t>
  </si>
  <si>
    <t>CTCCACATCCCGAGACACGGTGGTAGGTGC</t>
  </si>
  <si>
    <t>CCCTCCCTGGAACAAGACGA</t>
  </si>
  <si>
    <t>CAGCCCCTCCCTGGAACAAGACGATGGAGG</t>
  </si>
  <si>
    <t>CTGCGAAGCTAAAACACTCG</t>
  </si>
  <si>
    <t>CGGTCTGCGAAGCTAAAACACTCGGGGAGG</t>
  </si>
  <si>
    <t>TCTCCCTCAATGGTACACGA</t>
  </si>
  <si>
    <t>TGCCTCTCCCTCAATGGTACACGAGGGGGT</t>
  </si>
  <si>
    <t>PTK2B</t>
  </si>
  <si>
    <t>NM_173174.2</t>
  </si>
  <si>
    <t>ATGAGGGTATAAAGGACCGG</t>
  </si>
  <si>
    <t>GGTCATGAGGGTATAAAGGACCGGTGGACA</t>
  </si>
  <si>
    <t>GCAGTACGCCTCGCTCAGGG</t>
  </si>
  <si>
    <t>TCCAGCAGTACGCCTCGCTCAGGGAGGAGG</t>
  </si>
  <si>
    <t>GGTCCTGAATCGTATTCTTG</t>
  </si>
  <si>
    <t>ATGTGGTCCTGAATCGTATTCTTGGGGAAG</t>
  </si>
  <si>
    <t>TTGGTAAAAATAGAGCAGCG</t>
  </si>
  <si>
    <t>CCTGTTGGTAAAAATAGAGCAGCGTGGTCC</t>
  </si>
  <si>
    <t>FER</t>
  </si>
  <si>
    <t>NM_005246.2</t>
  </si>
  <si>
    <t>CAGAACATGTATCGATTCGA</t>
  </si>
  <si>
    <t>TCTCCAGAACATGTATCGATTCGAGGGCAC</t>
  </si>
  <si>
    <t>GATAACCAGTCTTGTCACAG</t>
  </si>
  <si>
    <t>GCCAGATAACCAGTCTTGTCACAGAGGAAA</t>
  </si>
  <si>
    <t>GTATGTATTGGCGTTGAAAG</t>
  </si>
  <si>
    <t>ATCAGTATGTATTGGCGTTGAAAGGGGCAC</t>
  </si>
  <si>
    <t>TTATGTCAGCAACGTATCCA</t>
  </si>
  <si>
    <t>TGAATTATGTCAGCAACGTATCCAAGGTAA</t>
  </si>
  <si>
    <t>FES</t>
  </si>
  <si>
    <t>NM_002005.3</t>
  </si>
  <si>
    <t>CATCGAACGTGACACAGGGT</t>
  </si>
  <si>
    <t>GACTCATCGAACGTGACACAGGGTGGGACG</t>
  </si>
  <si>
    <t>GACTGGATGATGAAGTGCCG</t>
  </si>
  <si>
    <t>CAAGGACTGGATGATGAAGTGCCGGGGCAG</t>
  </si>
  <si>
    <t>GGCAGACAAGGACCGTGACA</t>
  </si>
  <si>
    <t>TTCTGGCAGACAAGGACCGTGACAAGGCTA</t>
  </si>
  <si>
    <t>TGAGATCACCAGCCAAACTG</t>
  </si>
  <si>
    <t>GGGCTGAGATCACCAGCCAAACTGAGGGCC</t>
  </si>
  <si>
    <t>FGFR1</t>
  </si>
  <si>
    <t>NM_023110.2</t>
  </si>
  <si>
    <t>ACAGTGTGTACCTTCCAGAA</t>
  </si>
  <si>
    <t>AGTTACAGTGTGTACCTTCCAGAACGGTCA</t>
  </si>
  <si>
    <t>AGTTCAAATGCCCTTCCAGT</t>
  </si>
  <si>
    <t>GTGAAGTTCAAATGCCCTTCCAGTGGGACC</t>
  </si>
  <si>
    <t>CTGGTCTTAGGCAAACCCCT</t>
  </si>
  <si>
    <t>AAGACTGGTCTTAGGCAAACCCCTGGGAGA</t>
  </si>
  <si>
    <t>GTTGCCCGCCAACAAAACAG</t>
  </si>
  <si>
    <t>CAGGGTTGCCCGCCAACAAAACAGTGGCCC</t>
  </si>
  <si>
    <t>FGFR3</t>
  </si>
  <si>
    <t>NM_000142.4</t>
  </si>
  <si>
    <t>AAGAACGGCAGGGAGTTCCG</t>
  </si>
  <si>
    <t>GCTGAAGAACGGCAGGGAGTTCCGCGGCGA</t>
  </si>
  <si>
    <t>CATCCGGCAGACGTACACGC</t>
  </si>
  <si>
    <t>GCAGCATCCGGCAGACGTACACGCTGGACG</t>
  </si>
  <si>
    <t>CCCGAGACAGCTCCCATTTG</t>
  </si>
  <si>
    <t>CGGGCCCGAGACAGCTCCCATTTGGGGTCG</t>
  </si>
  <si>
    <t>GGTGCTGAATGCCTCCCACG</t>
  </si>
  <si>
    <t>TGCAGGTGCTGAATGCCTCCCACGAGGACT</t>
  </si>
  <si>
    <t>FGFR2</t>
  </si>
  <si>
    <t>NM_022970.3</t>
  </si>
  <si>
    <t>CTTAGTCCAACTGATCACGG</t>
  </si>
  <si>
    <t>CATCCTTAGTCCAACTGATCACGGCGGCAT</t>
  </si>
  <si>
    <t>GATAGCCATTTACTGCATAG</t>
  </si>
  <si>
    <t>TGGAGATAGCCATTTACTGCATAGGGGTCT</t>
  </si>
  <si>
    <t>GCCGGCAAATGCCTCCACAG</t>
  </si>
  <si>
    <t>GACTGCCGGCAAATGCCTCCACAGTGGTCG</t>
  </si>
  <si>
    <t>TGTGTCTGTTCTAGCACTCG</t>
  </si>
  <si>
    <t>CTCCTGTGTCTGTTCTAGCACTCGGGGATA</t>
  </si>
  <si>
    <t>FGFR4</t>
  </si>
  <si>
    <t>NM_002011.4</t>
  </si>
  <si>
    <t>GAGGTAGATCTAGACTCACG</t>
  </si>
  <si>
    <t>TCGAGAGGTAGATCTAGACTCACGAGGCCG</t>
  </si>
  <si>
    <t>GGTAACTGTGCCTATTCGAG</t>
  </si>
  <si>
    <t>TGGGGGTAACTGTGCCTATTCGAGGGGTCC</t>
  </si>
  <si>
    <t>TGGTGGCCACTGGTACAAGG</t>
  </si>
  <si>
    <t>AGCGTGGTGGCCACTGGTACAAGGAGGGCA</t>
  </si>
  <si>
    <t>TTGCACATAGGGGAAACCGT</t>
  </si>
  <si>
    <t>GGACTTGCACATAGGGGAAACCGTCGGCTC</t>
  </si>
  <si>
    <t>FGR</t>
  </si>
  <si>
    <t>NM_005248.2</t>
  </si>
  <si>
    <t>AGCTTGGATTGAGTCAACAG</t>
  </si>
  <si>
    <t>CTTCAGCTTGGATTGAGTCAACAGGGGCCA</t>
  </si>
  <si>
    <t>AGGGGACTTCAGAAGCTACG</t>
  </si>
  <si>
    <t>TGGAAGGGGACTTCAGAAGCTACGGGGCAG</t>
  </si>
  <si>
    <t>CGAGTTGAACTGAACCCGTG</t>
  </si>
  <si>
    <t>GCACCGAGTTGAACTGAACCCGTGTGGTGA</t>
  </si>
  <si>
    <t>GTGACCGAGTTCATGTGTCA</t>
  </si>
  <si>
    <t>CATCGTGACCGAGTTCATGTGTCACGGTCA</t>
  </si>
  <si>
    <t>FLT1</t>
  </si>
  <si>
    <t>NM_002019.4</t>
  </si>
  <si>
    <t>NC_000013.11</t>
  </si>
  <si>
    <t>ACAGCCACAGTCCGGCACGT</t>
  </si>
  <si>
    <t>TTTCACAGCCACAGTCCGGCACGTAGGTGA</t>
  </si>
  <si>
    <t>AGGTTGAGGGATACCATATG</t>
  </si>
  <si>
    <t>TTGTAGGTTGAGGGATACCATATGCGGTAC</t>
  </si>
  <si>
    <t>CTTACCATATATATGCACTG</t>
  </si>
  <si>
    <t>TATGCTTACCATATATATGCACTGAGGTGT</t>
  </si>
  <si>
    <t>TGGCCACTGTGTGATCACTG</t>
  </si>
  <si>
    <t>CTGATGGCCACTGTGTGATCACTGAGGTTT</t>
  </si>
  <si>
    <t>FLT3</t>
  </si>
  <si>
    <t>NM_004119.2</t>
  </si>
  <si>
    <t>AAAGCTGTTCATGTGAACCA</t>
  </si>
  <si>
    <t>GTGCAAAGCTGTTCATGTGAACCATGGATT</t>
  </si>
  <si>
    <t>GGGGTCTCAACGCACACCCG</t>
  </si>
  <si>
    <t>CTCTGGGGTCTCAACGCACACCCGAGGTCT</t>
  </si>
  <si>
    <t>GGTGCTTTGCGATTCACAGG</t>
  </si>
  <si>
    <t>AATGGGTGCTTTGCGATTCACAGGGGGAAA</t>
  </si>
  <si>
    <t>GTAACCAAAGCTGATTGACT</t>
  </si>
  <si>
    <t>GATGGTAACCAAAGCTGATTGACTGGGATG</t>
  </si>
  <si>
    <t>FLT4</t>
  </si>
  <si>
    <t>NM_182925.4</t>
  </si>
  <si>
    <t>CATACCATGCACAATGACCT</t>
  </si>
  <si>
    <t>AGGCCATACCATGCACAATGACCTCGGTGC</t>
  </si>
  <si>
    <t>CATCGAATCCAAGCCATCCG</t>
  </si>
  <si>
    <t>TCACCATCGAATCCAAGCCATCCGAGGAGC</t>
  </si>
  <si>
    <t>CTCACCTCTCACGAACACGT</t>
  </si>
  <si>
    <t>AAGTCTCACCTCTCACGAACACGTAGGAGC</t>
  </si>
  <si>
    <t>GCCCTCCAGTCACGGCACTG</t>
  </si>
  <si>
    <t>CACCGCCCTCCAGTCACGGCACTGTGGCAT</t>
  </si>
  <si>
    <t>FXN</t>
  </si>
  <si>
    <t>NM_000144.4</t>
  </si>
  <si>
    <t>CGTGCAGGTCGCATCGATGT</t>
  </si>
  <si>
    <t>GGGGCGTGCAGGTCGCATCGATGTCGGTGC</t>
  </si>
  <si>
    <t>CTGGAACTTTGGGCCACCCA</t>
  </si>
  <si>
    <t>AAATCTGGAACTTTGGGCCACCCAGGGTAA</t>
  </si>
  <si>
    <t>GGTGTCTTAACTGTCAAACT</t>
  </si>
  <si>
    <t>GAGTGGTGTCTTAACTGTCAAACTGGGTGG</t>
  </si>
  <si>
    <t>TTTCAGAGTTCGAACCAACG</t>
  </si>
  <si>
    <t>TGGCTTTCAGAGTTCGAACCAACGTGGCCT</t>
  </si>
  <si>
    <t>FRK</t>
  </si>
  <si>
    <t>NM_002031.2</t>
  </si>
  <si>
    <t>AGTTGCGGTCTATCTCCCAT</t>
  </si>
  <si>
    <t>ATGGAGTTGCGGTCTATCTCCCATTGGTCC</t>
  </si>
  <si>
    <t>CACTACACCAAGACAAGTGA</t>
  </si>
  <si>
    <t>GAGCCACTACACCAAGACAAGTGACGGCCT</t>
  </si>
  <si>
    <t>CTATATTCCTTCTAACTACG</t>
  </si>
  <si>
    <t>AAGGCTATATTCCTTCTAACTACGTGGCTG</t>
  </si>
  <si>
    <t>GCAGTGAAAACATTAAAACC</t>
  </si>
  <si>
    <t>AGTAGCAGTGAAAACATTAAAACCAGGTGC</t>
  </si>
  <si>
    <t>MTOR</t>
  </si>
  <si>
    <t>NM_004958.3</t>
  </si>
  <si>
    <t>CAGCATCGGATGCTTAGGAG</t>
  </si>
  <si>
    <t>TTACCAGCATCGGATGCTTAGGAGTGGCCA</t>
  </si>
  <si>
    <t>GGTGATGGCCTGGACAACCA</t>
  </si>
  <si>
    <t>TGAAGGTGATGGCCTGGACAACCATGGTGT</t>
  </si>
  <si>
    <t>GTGAAGGGGGTAATGTGACG</t>
  </si>
  <si>
    <t>ACTGGTGAAGGGGGTAATGTGACGAGGTTT</t>
  </si>
  <si>
    <t>TCAGGAAATGATCCGCACAG</t>
  </si>
  <si>
    <t>CTGTTCAGGAAATGATCCGCACAGTGGCGA</t>
  </si>
  <si>
    <t>FYN</t>
  </si>
  <si>
    <t>NM_002037.5</t>
  </si>
  <si>
    <t>ACGGGGACCTTGCGTACGAG</t>
  </si>
  <si>
    <t>TCATACGGGGACCTTGCGTACGAGAGGAGG</t>
  </si>
  <si>
    <t>GTCCCCCGAATCATTCCTTG</t>
  </si>
  <si>
    <t>CAATGTCCCCCGAATCATTCCTTGAGGAAG</t>
  </si>
  <si>
    <t>TGGATACTACATTACCACCC</t>
  </si>
  <si>
    <t>ATGGTGGATACTACATTACCACCCGGGCCC</t>
  </si>
  <si>
    <t>TTGTCCTTTGGAAACCCAAG</t>
  </si>
  <si>
    <t>GCTATTGTCCTTTGGAAACCCAAGAGGTAC</t>
  </si>
  <si>
    <t>GAK</t>
  </si>
  <si>
    <t>NM_005255.2</t>
  </si>
  <si>
    <t>AAAACAACATCGAAGATGTG</t>
  </si>
  <si>
    <t>CTCAAAAACAACATCGAAGATGTGCGGTTG</t>
  </si>
  <si>
    <t>ACTTGTTGCTTAGTAACCAA</t>
  </si>
  <si>
    <t>GAGAACTTGTTGCTTAGTAACCAAGGGACC</t>
  </si>
  <si>
    <t>CCCAGCATCATACTGAGCCG</t>
  </si>
  <si>
    <t>CTGCCCCAGCATCATACTGAGCCGTGGAGC</t>
  </si>
  <si>
    <t>TGTACTGCGTGTCGTGCGGG</t>
  </si>
  <si>
    <t>ACCGTGTACTGCGTGTCGTGCGGGGGGATC</t>
  </si>
  <si>
    <t>GALK1</t>
  </si>
  <si>
    <t>NM_000154.1</t>
  </si>
  <si>
    <t>AACTGGTCCATGATGCCACA</t>
  </si>
  <si>
    <t>GATGAACTGGTCCATGATGCCACAGGGCAT</t>
  </si>
  <si>
    <t>GGAGTGGCGGACATTAGAGT</t>
  </si>
  <si>
    <t>CCAGGGAGTGGCGGACATTAGAGTTGGTGA</t>
  </si>
  <si>
    <t>GGGCCGCGTCAACCTCATCG</t>
  </si>
  <si>
    <t>CGCCGGGCCGCGTCAACCTCATCGGGGAAC</t>
  </si>
  <si>
    <t>TTGACATAGTTGGCCCACCG</t>
  </si>
  <si>
    <t>TCCCTTGACATAGTTGGCCCACCGAGGAGT</t>
  </si>
  <si>
    <t>GALK2</t>
  </si>
  <si>
    <t>NM_002044.3</t>
  </si>
  <si>
    <t>GCCAAGAGTGAGCGTTACAT</t>
  </si>
  <si>
    <t>CTGTGCCAAGAGTGAGCGTTACATTGGCAC</t>
  </si>
  <si>
    <t>GGTGCTCGAACATAAAACTT</t>
  </si>
  <si>
    <t>TCCTGGTGCTCGAACATAAAACTTGGGAAT</t>
  </si>
  <si>
    <t>TGCAATGGGACAAAGTACTG</t>
  </si>
  <si>
    <t>AGCTTGCAATGGGACAAAGTACTGAGGCTG</t>
  </si>
  <si>
    <t>TTAAATACTCACGGATACAA</t>
  </si>
  <si>
    <t>AATTTTAAATACTCACGGATACAAGGGATT</t>
  </si>
  <si>
    <t>GCK</t>
  </si>
  <si>
    <t>NM_000162.3</t>
  </si>
  <si>
    <t>AGGTATGAGAAGCTCATAGG</t>
  </si>
  <si>
    <t>GTCCAGGTATGAGAAGCTCATAGGTGGCAA</t>
  </si>
  <si>
    <t>CAGAAGGGAACAATGTCGTG</t>
  </si>
  <si>
    <t>GGAGCAGAAGGGAACAATGTCGTGGGGCTT</t>
  </si>
  <si>
    <t>GGCAATGGTGAATGACACGG</t>
  </si>
  <si>
    <t>TGGTGGCAATGGTGAATGACACGGTGGCCA</t>
  </si>
  <si>
    <t>TTCTGGGGTGGAGCGCACGT</t>
  </si>
  <si>
    <t>AGCCTTCTGGGGTGGAGCGCACGTAGGTGG</t>
  </si>
  <si>
    <t>GK</t>
  </si>
  <si>
    <t>NM_000167.5</t>
  </si>
  <si>
    <t>AGGAAATAATAACTTTGTCA</t>
  </si>
  <si>
    <t>TTCCAGGAAATAATAACTTTGTCAAGGTAA</t>
  </si>
  <si>
    <t>TCTGCCTAGAGTTTGACAGG</t>
  </si>
  <si>
    <t>TTACTCTGCCTAGAGTTTGACAGGAGGAGT</t>
  </si>
  <si>
    <t>TTACCCACAGCATTGTAGAG</t>
  </si>
  <si>
    <t>CAGCTTACCCACAGCATTGTAGAGAGGCTC</t>
  </si>
  <si>
    <t>TTTATACTTTCAGTGTTTAG</t>
  </si>
  <si>
    <t>GTCATTTATACTTTCAGTGTTTAGGGGACC</t>
  </si>
  <si>
    <t>GK2</t>
  </si>
  <si>
    <t>NM_033214.2</t>
  </si>
  <si>
    <t>ACTACTTAGTCATCACAAAG</t>
  </si>
  <si>
    <t>CGGAACTACTTAGTCATCACAAAGTGGAAT</t>
  </si>
  <si>
    <t>ATATCCAACATAAAAGCTGT</t>
  </si>
  <si>
    <t>TGATATATCCAACATAAAAGCTGTTGGTGT</t>
  </si>
  <si>
    <t>GTCCTACTAATGCAGCACAT</t>
  </si>
  <si>
    <t>ATTTGTCCTACTAATGCAGCACATTGGTCC</t>
  </si>
  <si>
    <t>TAGCAGGTGCTGTTATTCGT</t>
  </si>
  <si>
    <t>GCTATAGCAGGTGCTGTTATTCGTTGGCTA</t>
  </si>
  <si>
    <t>GRK4</t>
  </si>
  <si>
    <t>NM_182982.2</t>
  </si>
  <si>
    <t>CTTTGTGACAAGCAACCGAT</t>
  </si>
  <si>
    <t>CAGTCTTTGTGACAAGCAACCGATAGGAAG</t>
  </si>
  <si>
    <t>GCGGCTTGGAAGATTTACAG</t>
  </si>
  <si>
    <t>TGTTGCGGCTTGGAAGATTTACAGAGGGAA</t>
  </si>
  <si>
    <t>GTTGGAACAGTCGGCTACAT</t>
  </si>
  <si>
    <t>AAGAGTTGGAACAGTCGGCTACATGGGTTC</t>
  </si>
  <si>
    <t>TGCCCATAACTACCTAAGAG</t>
  </si>
  <si>
    <t>GAGTTGCCCATAACTACCTAAGAGGGGAAC</t>
  </si>
  <si>
    <t>GRK5</t>
  </si>
  <si>
    <t>NM_005308.2</t>
  </si>
  <si>
    <t>GGCCTGAGCCCCGACTACTG</t>
  </si>
  <si>
    <t>GTACGGCCTGAGCCCCGACTACTGGGGCCT</t>
  </si>
  <si>
    <t>GTGACAAGCAGCCAATCGGG</t>
  </si>
  <si>
    <t>TTATGTGACAAGCAGCCAATCGGGAGGCTG</t>
  </si>
  <si>
    <t>TATGCGGCAGAGATCCTCTG</t>
  </si>
  <si>
    <t>GTTTTATGCGGCAGAGATCCTCTGCGGCTT</t>
  </si>
  <si>
    <t>TTGGCTGTGAAGATCCCCGA</t>
  </si>
  <si>
    <t>GGGCTTGGCTGTGAAGATCCCCGAGGGAGA</t>
  </si>
  <si>
    <t>GRK6</t>
  </si>
  <si>
    <t>NM_001004106.2</t>
  </si>
  <si>
    <t>AAGTGACCCCGGATGACAAG</t>
  </si>
  <si>
    <t>TATGAAGTGACCCCGGATGACAAGCGGAAG</t>
  </si>
  <si>
    <t>CTGCGATCATCTCGTACAGG</t>
  </si>
  <si>
    <t>TGGCCTGCGATCATCTCGTACAGGAGGCAG</t>
  </si>
  <si>
    <t>GGCCACGCTCAGGTACTCGT</t>
  </si>
  <si>
    <t>AAGGGGCCACGCTCAGGTACTCGTGGGTCA</t>
  </si>
  <si>
    <t>GTGCTGACACTGATGAACGG</t>
  </si>
  <si>
    <t>CCTGGTGCTGACACTGATGAACGGGGGCGA</t>
  </si>
  <si>
    <t>MKNK2</t>
  </si>
  <si>
    <t>NM_199054.2</t>
  </si>
  <si>
    <t>ATCTTGTATATCCTACTCAG</t>
  </si>
  <si>
    <t>CGTCATCTTGTATATCCTACTCAGCGGCTA</t>
  </si>
  <si>
    <t>CAGCGGCATCAAACTCAACG</t>
  </si>
  <si>
    <t>TGGGCAGCGGCATCAAACTCAACGGGGACT</t>
  </si>
  <si>
    <t>GCTGATTGAGTTCTTCGAGG</t>
  </si>
  <si>
    <t>TAGAGCTGATTGAGTTCTTCGAGGAGGAGG</t>
  </si>
  <si>
    <t>TTGGACTTTCTGCATAACAA</t>
  </si>
  <si>
    <t>CGCCTTGGACTTTCTGCATAACAAAGGTAG</t>
  </si>
  <si>
    <t>GSK3A</t>
  </si>
  <si>
    <t>NM_019884.2</t>
  </si>
  <si>
    <t>AGGAGACATTGGGCTCCCCT</t>
  </si>
  <si>
    <t>ATGTAGGAGACATTGGGCTCCCCTCGGACC</t>
  </si>
  <si>
    <t>CCTCCCATAACTCTGACCGA</t>
  </si>
  <si>
    <t>CCACCCTCCCATAACTCTGACCGATGGATG</t>
  </si>
  <si>
    <t>GCCCGAGACAGTGTACCGGG</t>
  </si>
  <si>
    <t>ATGTGCCCGAGACAGTGTACCGGGTGGCCC</t>
  </si>
  <si>
    <t>TCAGCCTCACAATATTGCAG</t>
  </si>
  <si>
    <t>TATCTCAGCCTCACAATATTGCAGTGGTCC</t>
  </si>
  <si>
    <t>GSK3B</t>
  </si>
  <si>
    <t>NM_002093.3</t>
  </si>
  <si>
    <t>AGGTCCTGGGAACTCCAACA</t>
  </si>
  <si>
    <t>TTCTAGGTCCTGGGAACTCCAACAAGGGAG</t>
  </si>
  <si>
    <t>ATACCTTGACATAAATCACA</t>
  </si>
  <si>
    <t>TTACATACCTTGACATAAATCACAGGGAGC</t>
  </si>
  <si>
    <t>CAGTATCAGGATCCAACAAG</t>
  </si>
  <si>
    <t>ACAGCAGTATCAGGATCCAACAAGAGGTTC</t>
  </si>
  <si>
    <t>GTGGCTCCAAAGATCAACTC</t>
  </si>
  <si>
    <t>ATCAGTGGCTCCAAAGATCAACTCTGGTGC</t>
  </si>
  <si>
    <t>GTF2H1</t>
  </si>
  <si>
    <t>NM_005316.3</t>
  </si>
  <si>
    <t>ATATTTAGGACCTATCCAGC</t>
  </si>
  <si>
    <t>GTCCATATTTAGGACCTATCCAGCAGGTAA</t>
  </si>
  <si>
    <t>GAGTCAAGTGATCAGTGCTG</t>
  </si>
  <si>
    <t>TTGTGAGTCAAGTGATCAGTGCTGAGGAAT</t>
  </si>
  <si>
    <t>GGAAGATAAACCATTAGATG</t>
  </si>
  <si>
    <t>CTTTGGAAGATAAACCATTAGATGAGGTAA</t>
  </si>
  <si>
    <t>TAGTTGTGTCCCCTGCATGT</t>
  </si>
  <si>
    <t>AAGTTAGTTGTGTCCCCTGCATGTAGGACC</t>
  </si>
  <si>
    <t>GUCY2C</t>
  </si>
  <si>
    <t>NM_004963.3</t>
  </si>
  <si>
    <t>ACTATAAAGAAACCTTAACC</t>
  </si>
  <si>
    <t>TGTGACTATAAAGAAACCTTAACCAGGCTG</t>
  </si>
  <si>
    <t>ACTTGATACCATGATCTTCG</t>
  </si>
  <si>
    <t>TGAAACTTGATACCATGATCTTCGGGGTGA</t>
  </si>
  <si>
    <t>AGGATAGGTCTTATTTACGT</t>
  </si>
  <si>
    <t>CCACAGGATAGGTCTTATTTACGTGGGTAT</t>
  </si>
  <si>
    <t>GATGGTCTGATTCATAACTC</t>
  </si>
  <si>
    <t>TTCGGATGGTCTGATTCATAACTCAGGCGA</t>
  </si>
  <si>
    <t>GUCY2F</t>
  </si>
  <si>
    <t>NM_001522.2</t>
  </si>
  <si>
    <t>TGCAGTGTTGACCATTACAG</t>
  </si>
  <si>
    <t>ATGATGCAGTGTTGACCATTACAGTGGAGT</t>
  </si>
  <si>
    <t>TGGAGCTCTCAACAGTTCAG</t>
  </si>
  <si>
    <t>CTCTTGGAGCTCTCAACAGTTCAGGGGCCG</t>
  </si>
  <si>
    <t>TGGAGCTGCTACGTTTCGGA</t>
  </si>
  <si>
    <t>GAAATGGAGCTGCTACGTTTCGGAGGGACC</t>
  </si>
  <si>
    <t>TTTATTGGACCTACCAACCC</t>
  </si>
  <si>
    <t>AGGATTTATTGGACCTACCAACCCTGGCTA</t>
  </si>
  <si>
    <t>GUK1</t>
  </si>
  <si>
    <t>NM_000858.5</t>
  </si>
  <si>
    <t>ACATCAAGGCCACCGATCTG</t>
  </si>
  <si>
    <t>CGGAACATCAAGGCCACCGATCTGCGGCCC</t>
  </si>
  <si>
    <t>CGGGGAACCTGTATGGCACG</t>
  </si>
  <si>
    <t>TTCTCGGGGAACCTGTATGGCACGAGGTGG</t>
  </si>
  <si>
    <t>GGCATGCTCGATGAAGTCGC</t>
  </si>
  <si>
    <t>ACTCGGCATGCTCGATGAAGTCGCCGGCTG</t>
  </si>
  <si>
    <t>TCTCTCTGCTAGATACCACG</t>
  </si>
  <si>
    <t>CAGGTCTCTCTGCTAGATACCACGAGGAAC</t>
  </si>
  <si>
    <t>GUCY2D</t>
  </si>
  <si>
    <t>NM_000180.3</t>
  </si>
  <si>
    <t>AGCATGTCAGACATTCGCAG</t>
  </si>
  <si>
    <t>CCGCAGCATGTCAGACATTCGCAGCGGCCC</t>
  </si>
  <si>
    <t>GAAGTCACGGAACTGCATAG</t>
  </si>
  <si>
    <t>GGCTGAAGTCACGGAACTGCATAGTGGATG</t>
  </si>
  <si>
    <t>GCGTAGTGGATCGTGTCGAA</t>
  </si>
  <si>
    <t>CAAGGCGTAGTGGATCGTGTCGAAGGGCAG</t>
  </si>
  <si>
    <t>TTTGGATCGAACCAGCACGA</t>
  </si>
  <si>
    <t>GTTGTTTGGATCGAACCAGCACGAGGGGTC</t>
  </si>
  <si>
    <t>HCK</t>
  </si>
  <si>
    <t>NM_002110.3</t>
  </si>
  <si>
    <t>AATGGCCTCGTAATCATACA</t>
  </si>
  <si>
    <t>GGTGAATGGCCTCGTAATCATACAGGGCAA</t>
  </si>
  <si>
    <t>ATCCGGACCCTGGACAACGG</t>
  </si>
  <si>
    <t>CAAGATCCGGACCCTGGACAACGGGGGCTT</t>
  </si>
  <si>
    <t>ATGTATTGCCTCCGACCTGG</t>
  </si>
  <si>
    <t>GAGAATGTATTGCCTCCGACCTGGAGGAAC</t>
  </si>
  <si>
    <t>CCAGCTTGAGGGATTCCCGA</t>
  </si>
  <si>
    <t>TTCTCCAGCTTGAGGGATTCCCGAGGGATC</t>
  </si>
  <si>
    <t>HK1</t>
  </si>
  <si>
    <t>NM_000188.2</t>
  </si>
  <si>
    <t>AACCGCCTGCGTGATAACAA</t>
  </si>
  <si>
    <t>CTTGAACCGCCTGCGTGATAACAAGGGCAC</t>
  </si>
  <si>
    <t>ACAAAGCGATTTAAAGCGAG</t>
  </si>
  <si>
    <t>CTGGACAAAGCGATTTAAAGCGAGCGGAGT</t>
  </si>
  <si>
    <t>CATCCGGACAGAGTTTGACA</t>
  </si>
  <si>
    <t>AAGACATCCGGACAGAGTTTGACAGGGAGA</t>
  </si>
  <si>
    <t>GCAGACGCACAACAATGCCG</t>
  </si>
  <si>
    <t>GGAAGCAGACGCACAACAATGCCGTGGTTA</t>
  </si>
  <si>
    <t>HK2</t>
  </si>
  <si>
    <t>NM_000189.4</t>
  </si>
  <si>
    <t>GCGGACTTCCTCGAGTACAT</t>
  </si>
  <si>
    <t>CATCGCGGACTTCCTCGAGTACATGGGCAT</t>
  </si>
  <si>
    <t>GTCCGGGGTAGCACACACGT</t>
  </si>
  <si>
    <t>TGCCGTCCGGGGTAGCACACACGTAGGTGG</t>
  </si>
  <si>
    <t>GTCTACATAAGACCGTGCGG</t>
  </si>
  <si>
    <t>AAGCGTCTACATAAGACCGTGCGGCGGCTG</t>
  </si>
  <si>
    <t>TCAGATCTATGCCATCCCTG</t>
  </si>
  <si>
    <t>AGAATCAGATCTATGCCATCCCTGAGGACA</t>
  </si>
  <si>
    <t>HK3</t>
  </si>
  <si>
    <t>NM_002115.2</t>
  </si>
  <si>
    <t>ATACCCACCAGTGCCATGTG</t>
  </si>
  <si>
    <t>TATGATACCCACCAGTGCCATGTGGGGTGG</t>
  </si>
  <si>
    <t>ATCATGGTTCAACCGGAATG</t>
  </si>
  <si>
    <t>GTTGATCATGGTTCAACCGGAATGGGGCCA</t>
  </si>
  <si>
    <t>CCAAGCCCGTCTGGTGACAA</t>
  </si>
  <si>
    <t>CTGTCCAAGCCCGTCTGGTGACAAGGGAAA</t>
  </si>
  <si>
    <t>CTGCAGGATAGCATGGACAC</t>
  </si>
  <si>
    <t>AGTCCTGCAGGATAGCATGGACACGGGCTG</t>
  </si>
  <si>
    <t>HUS1</t>
  </si>
  <si>
    <t>NM_004507.3</t>
  </si>
  <si>
    <t>GAAGGACTTACAAGAACCGG</t>
  </si>
  <si>
    <t>TGTGGAAGGACTTACAAGAACCGGTGGTCC</t>
  </si>
  <si>
    <t>GATTTATTTAGAGCTAACAT</t>
  </si>
  <si>
    <t>ATGAGATTTATTTAGAGCTAACATCGGAAA</t>
  </si>
  <si>
    <t>TAAGCTTATCAGGGCTGATG</t>
  </si>
  <si>
    <t>AAGTTAAGCTTATCAGGGCTGATGCGGAGG</t>
  </si>
  <si>
    <t>TGTGACAAGCTGGCTAATGG</t>
  </si>
  <si>
    <t>CCTTTGTGACAAGCTGGCTAATGGAGGAGT</t>
  </si>
  <si>
    <t>IGF1R</t>
  </si>
  <si>
    <t>NM_000875.4</t>
  </si>
  <si>
    <t>GGAGAACGACCATATCCGTG</t>
  </si>
  <si>
    <t>TGGTGGAGAACGACCATATCCGTGGGGCCA</t>
  </si>
  <si>
    <t>GGTACAATGTGAAAGGCCGA</t>
  </si>
  <si>
    <t>ATGCGGTACAATGTGAAAGGCCGAAGGTTA</t>
  </si>
  <si>
    <t>TGTGGGGAATAAGCCCCCAA</t>
  </si>
  <si>
    <t>ACATTGTGGGGAATAAGCCCCCAAAGGAAT</t>
  </si>
  <si>
    <t>TTCCGAAATTTACCGCATGG</t>
  </si>
  <si>
    <t>GTGTTTCCGAAATTTACCGCATGGAGGAAG</t>
  </si>
  <si>
    <t>IKBKB</t>
  </si>
  <si>
    <t>NM_001556.2</t>
  </si>
  <si>
    <t>GCCATGGAGTACTGCCAAGG</t>
  </si>
  <si>
    <t>GCTGGCCATGGAGTACTGCCAAGGAGGAGA</t>
  </si>
  <si>
    <t>GCTGGTTCATATCTTGAACA</t>
  </si>
  <si>
    <t>TGCAGCTGGTTCATATCTTGAACATGGTCA</t>
  </si>
  <si>
    <t>TGAGGGCCACACATTGGACA</t>
  </si>
  <si>
    <t>TAAATGAGGGCCACACATTGGACATGGATC</t>
  </si>
  <si>
    <t>TTTGCAGGCATTCAAAAGTG</t>
  </si>
  <si>
    <t>CATATTTGCAGGCATTCAAAAGTGCGGCAG</t>
  </si>
  <si>
    <t>ILK</t>
  </si>
  <si>
    <t>NM_001014794.2</t>
  </si>
  <si>
    <t>ACATTGTAGAGGGATCCATA</t>
  </si>
  <si>
    <t>TAGTACATTGTAGAGGGATCCATACGGCAT</t>
  </si>
  <si>
    <t>CGGAGAACGACCTCAACCAG</t>
  </si>
  <si>
    <t>AACACGGAGAACGACCTCAACCAGGGGTGA</t>
  </si>
  <si>
    <t>GATCAATGTAATGAACCGTG</t>
  </si>
  <si>
    <t>CACGGATCAATGTAATGAACCGTGGGGATG</t>
  </si>
  <si>
    <t>TCAATGCAGTGAATGAACAC</t>
  </si>
  <si>
    <t>GACATCAATGCAGTGAATGAACACGGGAAT</t>
  </si>
  <si>
    <t>INSR</t>
  </si>
  <si>
    <t>NM_000208.2</t>
  </si>
  <si>
    <t>AGTGAGTATGAGGATTCGGC</t>
  </si>
  <si>
    <t>CCAGAGTGAGTATGAGGATTCGGCCGGCGA</t>
  </si>
  <si>
    <t>GGATGAACGCCGGACCTATG</t>
  </si>
  <si>
    <t>TTTCGGATGAACGCCGGACCTATGGGGCCA</t>
  </si>
  <si>
    <t>TGTTGTGAATGACGTACTGG</t>
  </si>
  <si>
    <t>TTGTTGTTGTGAATGACGTACTGGTGGCAG</t>
  </si>
  <si>
    <t>TTATCGGCGATATGGTGATG</t>
  </si>
  <si>
    <t>TGAGTTATCGGCGATATGGTGATGAGGTAA</t>
  </si>
  <si>
    <t>INSRR</t>
  </si>
  <si>
    <t>NM_014215.2</t>
  </si>
  <si>
    <t>CCATCAACAAGAGCCCCCAA</t>
  </si>
  <si>
    <t>ACGTCCATCAACAAGAGCCCCCAAAGGTGA</t>
  </si>
  <si>
    <t>GATGCCACATCTGCGTGACG</t>
  </si>
  <si>
    <t>TTGAGATGCCACATCTGCGTGACGTGGCAC</t>
  </si>
  <si>
    <t>GGCCATCACGCTAACCACTG</t>
  </si>
  <si>
    <t>TGCGGGCCATCACGCTAACCACTGAGGAGG</t>
  </si>
  <si>
    <t>GGTGCGCGCAAAGACGAAGG</t>
  </si>
  <si>
    <t>GCATGGTGCGCGCAAAGACGAAGGTGGCGG</t>
  </si>
  <si>
    <t>IRAK1</t>
  </si>
  <si>
    <t>NM_001569.3</t>
  </si>
  <si>
    <t>ACACGGTGTATGCTGTGAAG</t>
  </si>
  <si>
    <t>AGGAACACGGTGTATGCTGTGAAGAGGCTG</t>
  </si>
  <si>
    <t>AGGAGTACATCAAGACGGGA</t>
  </si>
  <si>
    <t>CCCGAGGAGTACATCAAGACGGGAAGGCTG</t>
  </si>
  <si>
    <t>ATTTATCCCACAGAAAGACC</t>
  </si>
  <si>
    <t>CAGTATTTATCCCACAGAAAGACCTGGTGG</t>
  </si>
  <si>
    <t>GATCAACCGCAACGCCCGTG</t>
  </si>
  <si>
    <t>CCTGGATCAACCGCAACGCCCGTGTGGCCG</t>
  </si>
  <si>
    <t>IRAK2</t>
  </si>
  <si>
    <t>NM_001570.3</t>
  </si>
  <si>
    <t>AAAACCGCAAAATCAGCCAG</t>
  </si>
  <si>
    <t>AATCAAAACCGCAAAATCAGCCAGGGGACC</t>
  </si>
  <si>
    <t>CAGACCATGCAGGTACTCGA</t>
  </si>
  <si>
    <t>TCTCCAGACCATGCAGGTACTCGACGGCAC</t>
  </si>
  <si>
    <t>GTCAGCCGCGTATCTGCCAG</t>
  </si>
  <si>
    <t>GGACGTCAGCCGCGTATCTGCCAGAGGATT</t>
  </si>
  <si>
    <t>TTGAATCAGACGAAGTGGGG</t>
  </si>
  <si>
    <t>ACCTTTGAATCAGACGAAGTGGGGAGGTCG</t>
  </si>
  <si>
    <t>ITK</t>
  </si>
  <si>
    <t>NM_005546.3</t>
  </si>
  <si>
    <t>AACTATCACCAACATAATGG</t>
  </si>
  <si>
    <t>CATCAACTATCACCAACATAATGGAGGAGG</t>
  </si>
  <si>
    <t>ATACTTTGAAGATCGTCATG</t>
  </si>
  <si>
    <t>TGGCATACTTTGAAGATCGTCATGGGGTAT</t>
  </si>
  <si>
    <t>ATCCTCAGGAACTCGCACTG</t>
  </si>
  <si>
    <t>AATGATCCTCAGGAACTCGCACTGCGGCGC</t>
  </si>
  <si>
    <t>GGAAGGGGCTATGTCAGAAG</t>
  </si>
  <si>
    <t>TTCGGGAAGGGGCTATGTCAGAAGAGGACT</t>
  </si>
  <si>
    <t>ITPK1</t>
  </si>
  <si>
    <t>NM_001142593.1</t>
  </si>
  <si>
    <t>GAACCTTAGCCGGCCGATCG</t>
  </si>
  <si>
    <t>AGCTGAACCTTAGCCGGCCGATCGAGGAGC</t>
  </si>
  <si>
    <t>GCTATCGTGTTCAACCAGGA</t>
  </si>
  <si>
    <t>GATGGCTATCGTGTTCAACCAGGAGGGCCT</t>
  </si>
  <si>
    <t>GGAGTCGTCATCGGTCCTGA</t>
  </si>
  <si>
    <t>AGCCGGAGTCGTCATCGGTCCTGACGGAGG</t>
  </si>
  <si>
    <t>GGTTGGCGAGTCCTACACCG</t>
  </si>
  <si>
    <t>TCGTGGTTGGCGAGTCCTACACCGTGGTCC</t>
  </si>
  <si>
    <t>ITPKA</t>
  </si>
  <si>
    <t>NM_002220.2</t>
  </si>
  <si>
    <t>CCCCCACAGGACTTACCTAG</t>
  </si>
  <si>
    <t>TGCGCCCCCACAGGACTTACCTAGAGGAGG</t>
  </si>
  <si>
    <t>CGAGTCCTCGAGCAGCGACG</t>
  </si>
  <si>
    <t>CCTCCGAGTCCTCGAGCAGCGACGAGGAGC</t>
  </si>
  <si>
    <t>CGCCGCCTTAAAACTCCCTG</t>
  </si>
  <si>
    <t>TGCCCGCCGCCTTAAAACTCCCTGAGGACC</t>
  </si>
  <si>
    <t>CTGGAAGCGGGCGAGGACGT</t>
  </si>
  <si>
    <t>GCAGCTGGAAGCGGGCGAGGACGTGGGTCA</t>
  </si>
  <si>
    <t>ITPKB</t>
  </si>
  <si>
    <t>NM_002221.3</t>
  </si>
  <si>
    <t>CTCATCCTACGAAGACTCAG</t>
  </si>
  <si>
    <t>TCTCCTCATCCTACGAAGACTCAGAGGAGG</t>
  </si>
  <si>
    <t>CTTCAGGAACCGACTCCGGG</t>
  </si>
  <si>
    <t>GAGACTTCAGGAACCGACTCCGGGAGGAAA</t>
  </si>
  <si>
    <t>GTTCGGAGCTAGCTTAACGA</t>
  </si>
  <si>
    <t>GGCTGTTCGGAGCTAGCTTAACGATGGCCA</t>
  </si>
  <si>
    <t>TCTTTCGCAGCGTCCCAACA</t>
  </si>
  <si>
    <t>CAGATCTTTCGCAGCGTCCCAACAGGGCAA</t>
  </si>
  <si>
    <t>JAK1</t>
  </si>
  <si>
    <t>NM_002227.2</t>
  </si>
  <si>
    <t>CACACTTACTCTCCACGTCG</t>
  </si>
  <si>
    <t>AGAACACACTTACTCTCCACGTCGCGGACA</t>
  </si>
  <si>
    <t>CCGGAAGTAGCCATCTACCA</t>
  </si>
  <si>
    <t>TGAGCCGGAAGTAGCCATCTACCAGGGACA</t>
  </si>
  <si>
    <t>GCCTAGACAGCACCGTAATG</t>
  </si>
  <si>
    <t>CCTTGCCTAGACAGCACCGTAATGGGGATG</t>
  </si>
  <si>
    <t>TGGTTTCATTCGAATGACGG</t>
  </si>
  <si>
    <t>GAATTGGTTTCATTCGAATGACGGTGGAAA</t>
  </si>
  <si>
    <t>JAK2</t>
  </si>
  <si>
    <t>NM_004972.3</t>
  </si>
  <si>
    <t>AATGAAGAGTACAACCTCAG</t>
  </si>
  <si>
    <t>TGAGAATGAAGAGTACAACCTCAGTGGGAC</t>
  </si>
  <si>
    <t>AGAAAACGATCAAACCCCAC</t>
  </si>
  <si>
    <t>CCAAAGAAAACGATCAAACCCCACTGGCCA</t>
  </si>
  <si>
    <t>CTGCCACTGCAATACCAACG</t>
  </si>
  <si>
    <t>GTTGCTGCCACTGCAATACCAACGAGGAAA</t>
  </si>
  <si>
    <t>TCTTCAGGAGAGAATACCAT</t>
  </si>
  <si>
    <t>AAGTTCTTCAGGAGAGAATACCATGGGTAC</t>
  </si>
  <si>
    <t>JAK3</t>
  </si>
  <si>
    <t>NM_000215.3</t>
  </si>
  <si>
    <t>ACTCTCCAGGCTTAACACAG</t>
  </si>
  <si>
    <t>ACTTACTCTCCAGGCTTAACACAGCGGGGC</t>
  </si>
  <si>
    <t>AGCTCTCGAAGACTGCTGTG</t>
  </si>
  <si>
    <t>CAGGAGCTCTCGAAGACTGCTGTGGGGTCG</t>
  </si>
  <si>
    <t>GTGTACAAATTCCTGCACCA</t>
  </si>
  <si>
    <t>CCAGGTGTACAAATTCCTGCACCATGGTGC</t>
  </si>
  <si>
    <t>TGACGCGGAGGCGTATTCGG</t>
  </si>
  <si>
    <t>TTCGTGACGCGGAGGCGTATTCGGAGGACG</t>
  </si>
  <si>
    <t>KDR</t>
  </si>
  <si>
    <t>NM_002253.2</t>
  </si>
  <si>
    <t>CAAGAACTGAACTAAATGTG</t>
  </si>
  <si>
    <t>ACAGCAAGAACTGAACTAAATGTGGGGATT</t>
  </si>
  <si>
    <t>CAGCCTCTGCCAATCCATGT</t>
  </si>
  <si>
    <t>CCCACAGCCTCTGCCAATCCATGTGGGAGA</t>
  </si>
  <si>
    <t>CCAATCACACAATTAAAGCG</t>
  </si>
  <si>
    <t>GAGTCCAATCACACAATTAAAGCGGGGCAT</t>
  </si>
  <si>
    <t>TAATGTACACGACTCCATGT</t>
  </si>
  <si>
    <t>TCAGTAATGTACACGACTCCATGTTGGTCA</t>
  </si>
  <si>
    <t>KHK</t>
  </si>
  <si>
    <t>NM_006488.2</t>
  </si>
  <si>
    <t>GGTGGACAAGTACCCTAAGG</t>
  </si>
  <si>
    <t>GCCTGGTGGACAAGTACCCTAAGGAGGACT</t>
  </si>
  <si>
    <t>GTACCAGGGCCGGAACGCAT</t>
  </si>
  <si>
    <t>TCCTGTACCAGGGCCGGAACGCATCGGAGC</t>
  </si>
  <si>
    <t>GTCTGCTACAGACTTTGAGA</t>
  </si>
  <si>
    <t>ATGTGTCTGCTACAGACTTTGAGAAGGTTG</t>
  </si>
  <si>
    <t>TTGAGCCCATGAAGGCACAG</t>
  </si>
  <si>
    <t>GCCATTGAGCCCATGAAGGCACAGGGGGCT</t>
  </si>
  <si>
    <t>KIT</t>
  </si>
  <si>
    <t>NM_000222.2</t>
  </si>
  <si>
    <t>GAAAGAAGACAACGACACGC</t>
  </si>
  <si>
    <t>ATGGGAAAGAAGACAACGACACGCTGGTCC</t>
  </si>
  <si>
    <t>GAATGGCATGCTCCAATGTG</t>
  </si>
  <si>
    <t>TCGTGAATGGCATGCTCCAATGTGTGGCAG</t>
  </si>
  <si>
    <t>TCAGACTTAATAGTCCGCGT</t>
  </si>
  <si>
    <t>AAAATCAGACTTAATAGTCCGCGTGGGCGA</t>
  </si>
  <si>
    <t>TCTAGTGCATTCAAGCACAA</t>
  </si>
  <si>
    <t>AGATTCTAGTGCATTCAAGCACAATGGCAC</t>
  </si>
  <si>
    <t>LCK</t>
  </si>
  <si>
    <t>NM_005356.4</t>
  </si>
  <si>
    <t>CTACAACGGGCACACGAAGG</t>
  </si>
  <si>
    <t>GGTACTACAACGGGCACACGAAGGTGGCGG</t>
  </si>
  <si>
    <t>GACCCACTGGTTACCTACGA</t>
  </si>
  <si>
    <t>GCGGGACCCACTGGTTACCTACGAAGGCTC</t>
  </si>
  <si>
    <t>GCCGGGAAAAGTGATTCGAG</t>
  </si>
  <si>
    <t>GCAGGCCGGGAAAAGTGATTCGAGGGGAGA</t>
  </si>
  <si>
    <t>GCTGGTTCGGCTCTACGCTG</t>
  </si>
  <si>
    <t>AGCGGCTGGTTCGGCTCTACGCTGTGGTCA</t>
  </si>
  <si>
    <t>LIMK1</t>
  </si>
  <si>
    <t>NM_002314.3</t>
  </si>
  <si>
    <t>CGATAAAGGTCCCACACGTG</t>
  </si>
  <si>
    <t>TCACCGATAAAGGTCCCACACGTGAGGCAG</t>
  </si>
  <si>
    <t>GGTGTGGCCGGCAGACTACG</t>
  </si>
  <si>
    <t>ATGCGGTGTGGCCGGCAGACTACGCGGAGG</t>
  </si>
  <si>
    <t>GTGAAGAATTCCATCCACGT</t>
  </si>
  <si>
    <t>AGATGTGAAGAATTCCATCCACGTCGGAGA</t>
  </si>
  <si>
    <t>TCCGGCTTATACTCCCAGCG</t>
  </si>
  <si>
    <t>GCTCTCCGGCTTATACTCCCAGCGGGGAGG</t>
  </si>
  <si>
    <t>LIMK2</t>
  </si>
  <si>
    <t>NM_005569.3</t>
  </si>
  <si>
    <t>ACTGTCAACGAAACCTGGCA</t>
  </si>
  <si>
    <t>CAGGACTGTCAACGAAACCTGGCACGGCTC</t>
  </si>
  <si>
    <t>CCTCCTCCACTCGAAGTGTG</t>
  </si>
  <si>
    <t>TCTACCTCCTCCACTCGAAGTGTGCGGACG</t>
  </si>
  <si>
    <t>CTGACAGAGTACATTGAGGG</t>
  </si>
  <si>
    <t>CCTCCTGACAGAGTACATTGAGGGGGGCAC</t>
  </si>
  <si>
    <t>GCCCTGTGACCTAATCCATG</t>
  </si>
  <si>
    <t>TCCGGCCCTGTGACCTAATCCATGGGGAGG</t>
  </si>
  <si>
    <t>LTK</t>
  </si>
  <si>
    <t>NM_002344.5</t>
  </si>
  <si>
    <t>AGCACGTACCCGGAAAACGT</t>
  </si>
  <si>
    <t>AGGGAGCACGTACCCGGAAAACGTAGGTGG</t>
  </si>
  <si>
    <t>CTCACAGTCACCGAGAACCA</t>
  </si>
  <si>
    <t>TTTACTCACAGTCACCGAGAACCACGGAGA</t>
  </si>
  <si>
    <t>CTCACCCGGAGAATTCAGCG</t>
  </si>
  <si>
    <t>AAAGCTCACCCGGAGAATTCAGCGGGGAGG</t>
  </si>
  <si>
    <t>CTGGCAATAATAGGGATTGG</t>
  </si>
  <si>
    <t>CCACCTGGCAATAATAGGGATTGGGGGCTG</t>
  </si>
  <si>
    <t>LYN</t>
  </si>
  <si>
    <t>NM_002350.3</t>
  </si>
  <si>
    <t>GCTCGTGAGGCTCTACGCTG</t>
  </si>
  <si>
    <t>ACAAGCTCGTGAGGCTCTACGCTGTGGTCA</t>
  </si>
  <si>
    <t>TAATAACATCACCATGCACA</t>
  </si>
  <si>
    <t>TGCTTAATAACATCACCATGCACAGGGTCA</t>
  </si>
  <si>
    <t>TGAAAGACAAGTCGTCCGGG</t>
  </si>
  <si>
    <t>TTCTTGAAAGACAAGTCGTCCGGGTGGATG</t>
  </si>
  <si>
    <t>TTACTATAACAACAGTACCA</t>
  </si>
  <si>
    <t>TAGGTTACTATAACAACAGTACCAAGGTGG</t>
  </si>
  <si>
    <t>MAK</t>
  </si>
  <si>
    <t>NM_005906.4</t>
  </si>
  <si>
    <t>ATTCCAGATGATTTGACGAA</t>
  </si>
  <si>
    <t>TTTGATTCCAGATGATTTGACGAAGGGCCT</t>
  </si>
  <si>
    <t>CACTGAGTCATAAAAGTGGT</t>
  </si>
  <si>
    <t>GGCACACTGAGTCATAAAAGTGGTAGGAGG</t>
  </si>
  <si>
    <t>CTGGCCAGAAGGATACCAGC</t>
  </si>
  <si>
    <t>GTGACTGGCCAGAAGGATACCAGCTGGCAT</t>
  </si>
  <si>
    <t>TGATCGATTATATCCGGCAG</t>
  </si>
  <si>
    <t>AACCTGATCGATTATATCCGGCAGAGGCTT</t>
  </si>
  <si>
    <t>MARK1</t>
  </si>
  <si>
    <t>NM_018650.4</t>
  </si>
  <si>
    <t>AAGACCTCAGGCTAACAGTG</t>
  </si>
  <si>
    <t>CCAAAAGACCTCAGGCTAACAGTGTGGAAA</t>
  </si>
  <si>
    <t>AGTCATGGAATACGCGAGTG</t>
  </si>
  <si>
    <t>ATTTAGTCATGGAATACGCGAGTGGGGGTA</t>
  </si>
  <si>
    <t>CAATGCTACGTATCGATCTG</t>
  </si>
  <si>
    <t>TCTGCAATGCTACGTATCGATCTGTGGTCC</t>
  </si>
  <si>
    <t>GTAATGGAGTTTCTACACCG</t>
  </si>
  <si>
    <t>TGACGTAATGGAGTTTCTACACCGGGGGAT</t>
  </si>
  <si>
    <t>MARK3</t>
  </si>
  <si>
    <t>NM_002376.6</t>
  </si>
  <si>
    <t>ACTGTTGAAAACAATCGGCA</t>
  </si>
  <si>
    <t>ACAGACTGTTGAAAACAATCGGCAAGGGGA</t>
  </si>
  <si>
    <t>AGGACAGGTGGATCAATGCA</t>
  </si>
  <si>
    <t>ATGAAGGACAGGTGGATCAATGCAGGGCAT</t>
  </si>
  <si>
    <t>AGTGATCTCAACAACAGTAC</t>
  </si>
  <si>
    <t>GAGCAGTGATCTCAACAACAGTACTGGCCA</t>
  </si>
  <si>
    <t>TTTGACTATTTGGTTGCACA</t>
  </si>
  <si>
    <t>AGTATTTGACTATTTGGTTGCACATGGCAG</t>
  </si>
  <si>
    <t>MATK</t>
  </si>
  <si>
    <t>NM_002378.3</t>
  </si>
  <si>
    <t>ACACGGCCTCATCGATTGTG</t>
  </si>
  <si>
    <t>AAGAACACGGCCTCATCGATTGTGAGGTGG</t>
  </si>
  <si>
    <t>ATTGGGAGCACAGATCGGAG</t>
  </si>
  <si>
    <t>TGACATTGGGAGCACAGATCGGAGAGGGAG</t>
  </si>
  <si>
    <t>CGCGTCAAGCACCACACCAG</t>
  </si>
  <si>
    <t>GTACCGCGTCAAGCACCACACCAGTGGACA</t>
  </si>
  <si>
    <t>TGAGACCAAAGCGGAAACAC</t>
  </si>
  <si>
    <t>CTGGTGAGACCAAAGCGGAAACACGGGACC</t>
  </si>
  <si>
    <t>MAP3K1</t>
  </si>
  <si>
    <t>NM_005921.1</t>
  </si>
  <si>
    <t>ATCTGCACATTTGACTAGGA</t>
  </si>
  <si>
    <t>TGGCATCTGCACATTTGACTAGGATGGTGT</t>
  </si>
  <si>
    <t>CAAGATGGATGATCGTCCAG</t>
  </si>
  <si>
    <t>TGCACAAGATGGATGATCGTCCAGAGGAAC</t>
  </si>
  <si>
    <t>CTTCTCACCATATAGCCCTG</t>
  </si>
  <si>
    <t>ATGGCTTCTCACCATATAGCCCTGAGGAAA</t>
  </si>
  <si>
    <t>GGAGAGCACTGGAAATTCTG</t>
  </si>
  <si>
    <t>ATGGGGAGAGCACTGGAAATTCTGGGGGCA</t>
  </si>
  <si>
    <t>MAP3K3</t>
  </si>
  <si>
    <t>NM_002401.3</t>
  </si>
  <si>
    <t>AATCAAGTTCGAGCACAACG</t>
  </si>
  <si>
    <t>TCAGAATCAAGTTCGAGCACAACGGGGAGA</t>
  </si>
  <si>
    <t>CCCCTGGCTATGTTCCTGAG</t>
  </si>
  <si>
    <t>CCTCCCCCTGGCTATGTTCCTGAGCGGCAG</t>
  </si>
  <si>
    <t>GATAGTATTTATATCCCCTG</t>
  </si>
  <si>
    <t>GGTAGATAGTATTTATATCCCCTGCGGACT</t>
  </si>
  <si>
    <t>GGGACAACAGCAATATCCTA</t>
  </si>
  <si>
    <t>TCCTGGGACAACAGCAATATCCTAAGGCTT</t>
  </si>
  <si>
    <t>MAP3K4</t>
  </si>
  <si>
    <t>NM_005922.3</t>
  </si>
  <si>
    <t>ACATAATCTGAACCCCACAT</t>
  </si>
  <si>
    <t>CTGCACATAATCTGAACCCCACATGGGATC</t>
  </si>
  <si>
    <t>AGGACGGACAATTAACGACC</t>
  </si>
  <si>
    <t>ATGCAGGACGGACAATTAACGACCAGGACT</t>
  </si>
  <si>
    <t>ATAACTCATTACATACGGGG</t>
  </si>
  <si>
    <t>AGAAATAACTCATTACATACGGGGAGGAGA</t>
  </si>
  <si>
    <t>GCATGTCAACCAAACATCAG</t>
  </si>
  <si>
    <t>AAACGCATGTCAACCAAACATCAGAGGAAT</t>
  </si>
  <si>
    <t>MAP3K5</t>
  </si>
  <si>
    <t>NM_005923.3</t>
  </si>
  <si>
    <t>ACAGTCAGGAATTAATTATG</t>
  </si>
  <si>
    <t>CACTACAGTCAGGAATTAATTATGCGGTCC</t>
  </si>
  <si>
    <t>ACTTATGGGATAGTCTACGC</t>
  </si>
  <si>
    <t>AGGCACTTATGGGATAGTCTACGCAGGTCG</t>
  </si>
  <si>
    <t>CTGACTTCGGAACATCAAAG</t>
  </si>
  <si>
    <t>ATCTCTGACTTCGGAACATCAAAGAGGCTT</t>
  </si>
  <si>
    <t>GGGCAGCCGACGGACCACGG</t>
  </si>
  <si>
    <t>GCGGGGGCAGCCGACGGACCACGGTGGCAT</t>
  </si>
  <si>
    <t>MET</t>
  </si>
  <si>
    <t>NM_000245.2</t>
  </si>
  <si>
    <t>AGCTGTGGCAGCGTCAACAG</t>
  </si>
  <si>
    <t>CATTAGCTGTGGCAGCGTCAACAGAGGGAC</t>
  </si>
  <si>
    <t>CCGATCGCACACATTTGTCG</t>
  </si>
  <si>
    <t>TCCTCCGATCGCACACATTTGTCGTGGCAC</t>
  </si>
  <si>
    <t>CTCACTGATATCGAATGCAA</t>
  </si>
  <si>
    <t>CCTTCTCACTGATATCGAATGCAATGGATG</t>
  </si>
  <si>
    <t>TACTGTATTGTGTTGTCCCG</t>
  </si>
  <si>
    <t>AATGTACTGTATTGTGTTGTCCCGTGGCCA</t>
  </si>
  <si>
    <t>MAP3K9</t>
  </si>
  <si>
    <t>NM_033141.3</t>
  </si>
  <si>
    <t>CTGCTTATATCCATCTACCA</t>
  </si>
  <si>
    <t>ACCACTGCTTATATCCATCTACCAGGGACT</t>
  </si>
  <si>
    <t>CTTAGCAGTCGCTTATGGAG</t>
  </si>
  <si>
    <t>ATGGCTTAGCAGTCGCTTATGGAGTGGCCA</t>
  </si>
  <si>
    <t>GCAGGAACTTCGCACCTGGG</t>
  </si>
  <si>
    <t>TCCTGCAGGAACTTCGCACCTGGGAGGAGG</t>
  </si>
  <si>
    <t>TGCTGGACTTAAGGTCGCGG</t>
  </si>
  <si>
    <t>CTGTTGCTGGACTTAAGGTCGCGGTGGATG</t>
  </si>
  <si>
    <t>MAP3K10</t>
  </si>
  <si>
    <t>NM_002446.3</t>
  </si>
  <si>
    <t>AGAACGTGAGATGGACATCG</t>
  </si>
  <si>
    <t>TGGCAGAACGTGAGATGGACATCGTGGAAC</t>
  </si>
  <si>
    <t>ATTTCGGTAGCATCTTGAAG</t>
  </si>
  <si>
    <t>CCAGATTTCGGTAGCATCTTGAAGCGGCTT</t>
  </si>
  <si>
    <t>CCCAACATAATTGCCCTTAG</t>
  </si>
  <si>
    <t>GCACCCCAACATAATTGCCCTTAGGGGCGC</t>
  </si>
  <si>
    <t>TAAGCGGAAAGGATCCGATG</t>
  </si>
  <si>
    <t>TGGATAAGCGGAAAGGATCCGATGGGGCCA</t>
  </si>
  <si>
    <t>MAP3K11</t>
  </si>
  <si>
    <t>NM_002419.3</t>
  </si>
  <si>
    <t>ACTGGGCTCGTAGTCGAACA</t>
  </si>
  <si>
    <t>GCCCACTGGGCTCGTAGTCGAACAGGGCTG</t>
  </si>
  <si>
    <t>TCCAACTATGTGTCTCGGGG</t>
  </si>
  <si>
    <t>CCCGTCCAACTATGTGTCTCGGGGTGGCGG</t>
  </si>
  <si>
    <t>TGATGGAGTATGCAGCCGGT</t>
  </si>
  <si>
    <t>CTGGTGATGGAGTATGCAGCCGGTGGGCCC</t>
  </si>
  <si>
    <t>TGCTGCGCTTGAATGTCCCG</t>
  </si>
  <si>
    <t>AGCTTGCTGCGCTTGAATGTCCCGCGGCGG</t>
  </si>
  <si>
    <t>MOS</t>
  </si>
  <si>
    <t>NM_005372.1</t>
  </si>
  <si>
    <t>AGAACCGACTAGCATCTCGG</t>
  </si>
  <si>
    <t>ACCAAGAACCGACTAGCATCTCGGCGGAGT</t>
  </si>
  <si>
    <t>AGTGCACAATGCTTTGCGAG</t>
  </si>
  <si>
    <t>TCCAAGTGCACAATGCTTTGCGAGTGGAGG</t>
  </si>
  <si>
    <t>CCGCAGGGTCCAATAGCCTA</t>
  </si>
  <si>
    <t>ACGCCCGCAGGGTCCAATAGCCTAGGGACC</t>
  </si>
  <si>
    <t>GTGTACAAGGCGACTTACCG</t>
  </si>
  <si>
    <t>CTCGGTGTACAAGGCGACTTACCGCGGTGT</t>
  </si>
  <si>
    <t>MPP1</t>
  </si>
  <si>
    <t>NM_001166460.1</t>
  </si>
  <si>
    <t>CAGCTGCAGAAGGCGATGGT</t>
  </si>
  <si>
    <t>GGATCAGCTGCAGAAGGCGATGGTGGGTAT</t>
  </si>
  <si>
    <t>GCAGAAGCGTAGTCGGCCAG</t>
  </si>
  <si>
    <t>TGCTGCAGAAGCGTAGTCGGCCAGAGGTGA</t>
  </si>
  <si>
    <t>GGTGGCATGATCCATAGACA</t>
  </si>
  <si>
    <t>TCATGGTGGCATGATCCATAGACAAGGTAC</t>
  </si>
  <si>
    <t>GTTGGATGTTGTTTCCTACG</t>
  </si>
  <si>
    <t>ATCAGTTGGATGTTGTTTCCTACGAGGAAG</t>
  </si>
  <si>
    <t>MPP2</t>
  </si>
  <si>
    <t>NM_001278373.1</t>
  </si>
  <si>
    <t>CCAGGGTGTAACGTTCCGCG</t>
  </si>
  <si>
    <t>ACCTCCAGGGTGTAACGTTCCGCGTGGAGG</t>
  </si>
  <si>
    <t>TGACCACCAAGAATGCAGGT</t>
  </si>
  <si>
    <t>TATTTGACCACCAAGAATGCAGGTGGGTAT</t>
  </si>
  <si>
    <t>TTAGGCATGCCATGTCGAAG</t>
  </si>
  <si>
    <t>CGTTTTAGGCATGCCATGTCGAAGGGGGCA</t>
  </si>
  <si>
    <t>TTGGCCAGGGATCTTACTAT</t>
  </si>
  <si>
    <t>TACCTTGGCCAGGGATCTTACTATGGGACT</t>
  </si>
  <si>
    <t>MPP3</t>
  </si>
  <si>
    <t>NM_001932.4</t>
  </si>
  <si>
    <t>CCTGACAATCTACTCACAGG</t>
  </si>
  <si>
    <t>CATCCCTGACAATCTACTCACAGGGGGGCT</t>
  </si>
  <si>
    <t>GTGGTGGCCAGGATCATGCG</t>
  </si>
  <si>
    <t>TGTTGTGGTGGCCAGGATCATGCGAGGAGG</t>
  </si>
  <si>
    <t>TCTGCCTGACAATATCGATG</t>
  </si>
  <si>
    <t>CGCCTCTGCCTGACAATATCGATGAGGATT</t>
  </si>
  <si>
    <t>TGAGCCAGGACGACCCCACG</t>
  </si>
  <si>
    <t>GTGGTGAGCCAGGACGACCCCACGTGGTGG</t>
  </si>
  <si>
    <t>ABCC1</t>
  </si>
  <si>
    <t>NM_004996.3</t>
  </si>
  <si>
    <t>AAAATGTGATTGGCCCCAAG</t>
  </si>
  <si>
    <t>TTTGAAAATGTGATTGGCCCCAAGGGGATG</t>
  </si>
  <si>
    <t>AACCTGACAGCATCGAGCGA</t>
  </si>
  <si>
    <t>CTGGAACCTGACAGCATCGAGCGACGGCCT</t>
  </si>
  <si>
    <t>AGTACACGGAAAGCTTGACC</t>
  </si>
  <si>
    <t>TCCCAGTACACGGAAAGCTTGACCTGGAGA</t>
  </si>
  <si>
    <t>TCTGCTTCGTCAGTGGCATG</t>
  </si>
  <si>
    <t>CACATCTGCTTCGTCAGTGGCATGAGGATC</t>
  </si>
  <si>
    <t>MST1</t>
  </si>
  <si>
    <t>NM_020998.3</t>
  </si>
  <si>
    <t>AATGACTTCCAAGTGCTCCG</t>
  </si>
  <si>
    <t>ATTGAATGACTTCCAAGTGCTCCGGGGCAC</t>
  </si>
  <si>
    <t>ACTCGCGCCCTGACTCCGTG</t>
  </si>
  <si>
    <t>TGGCACTCGCGCCCTGACTCCGTGCGGTCT</t>
  </si>
  <si>
    <t>CACAGCCAATACCACCACTG</t>
  </si>
  <si>
    <t>GGGGCACAGCCAATACCACCACTGCGGGCG</t>
  </si>
  <si>
    <t>TGTAGCACCAAGGACCTCCG</t>
  </si>
  <si>
    <t>GTTGTGTAGCACCAAGGACCTCCGGGGTCG</t>
  </si>
  <si>
    <t>MST1R</t>
  </si>
  <si>
    <t>NM_002447.2</t>
  </si>
  <si>
    <t>CTCGGACCACATATTCAGGA</t>
  </si>
  <si>
    <t>GGGTCTCGGACCACATATTCAGGAAGGCGG</t>
  </si>
  <si>
    <t>CTGCCCACCTAAGCTTACTG</t>
  </si>
  <si>
    <t>ACCACTGCCCACCTAAGCTTACTGAGGTAT</t>
  </si>
  <si>
    <t>GTGGCATGTTAGTCACGGTG</t>
  </si>
  <si>
    <t>CCCGGTGGCATGTTAGTCACGGTGAGGCTG</t>
  </si>
  <si>
    <t>GTGGGTATCAACGTGACCGT</t>
  </si>
  <si>
    <t>CTGTGTGGGTATCAACGTGACCGTGGGTGG</t>
  </si>
  <si>
    <t>MUSK</t>
  </si>
  <si>
    <t>NM_005592.3</t>
  </si>
  <si>
    <t>CTTTGGAATATGCTGTCCCG</t>
  </si>
  <si>
    <t>ACCACTTTGGAATATGCTGTCCCGAGGCTG</t>
  </si>
  <si>
    <t>GCAGTCTTGAGTCAATCACT</t>
  </si>
  <si>
    <t>AGCTGCAGTCTTGAGTCAATCACTCGGTCT</t>
  </si>
  <si>
    <t>TACCCATTGTAGTACATGGT</t>
  </si>
  <si>
    <t>GGATTACCCATTGTAGTACATGGTAGGACT</t>
  </si>
  <si>
    <t>TCAGTTCATTCCAGGCCGTG</t>
  </si>
  <si>
    <t>ACTTTCAGTTCATTCCAGGCCGTGTGGACC</t>
  </si>
  <si>
    <t>MVK</t>
  </si>
  <si>
    <t>NM_000431.3</t>
  </si>
  <si>
    <t>CAAAGTCCCTCGCAATACCA</t>
  </si>
  <si>
    <t>ACACCAAAGTCCCTCGCAATACCAGGGCCC</t>
  </si>
  <si>
    <t>CAGCATTGTCCACTCCGGAG</t>
  </si>
  <si>
    <t>CTGACAGCATTGTCCACTCCGGAGGGGTTC</t>
  </si>
  <si>
    <t>GACCTCAGCTTACCCAACAT</t>
  </si>
  <si>
    <t>AGTGGACCTCAGCTTACCCAACATTGGTAT</t>
  </si>
  <si>
    <t>TGCTGCCAGACACACCGAGT</t>
  </si>
  <si>
    <t>GGGCTGCTGCCAGACACACCGAGTAGGCGG</t>
  </si>
  <si>
    <t>MYLK</t>
  </si>
  <si>
    <t>NM_053025.3</t>
  </si>
  <si>
    <t>CTGTAGCTGGACCCTCCAAG</t>
  </si>
  <si>
    <t>TGTCCTGTAGCTGGACCCTCCAAGTGGAAA</t>
  </si>
  <si>
    <t>GAGCCAAGATGTTGTGAGCA</t>
  </si>
  <si>
    <t>TGGGGAGCCAAGATGTTGTGAGCAAGGCTG</t>
  </si>
  <si>
    <t>GGAAAGTTCAGCTGACATCG</t>
  </si>
  <si>
    <t>GGATGGAAAGTTCAGCTGACATCGAGGCCT</t>
  </si>
  <si>
    <t>TCAGATCATCCAGTTCCCTG</t>
  </si>
  <si>
    <t>CCCCTCAGATCATCCAGTTCCCTGAGGACC</t>
  </si>
  <si>
    <t>MYT1</t>
  </si>
  <si>
    <t>NM_004535.2</t>
  </si>
  <si>
    <t>AGAGTAGCTCCAATTCCGAT</t>
  </si>
  <si>
    <t>TCCAAGAGTAGCTCCAATTCCGATCGGATC</t>
  </si>
  <si>
    <t>ATGCAGGACATGATGACCCG</t>
  </si>
  <si>
    <t>GGAGATGCAGGACATGATGACCCGGGGAAA</t>
  </si>
  <si>
    <t>GGTGACTTCGACGACCTCCT</t>
  </si>
  <si>
    <t>CGGTGGTGACTTCGACGACCTCCTCGGCAT</t>
  </si>
  <si>
    <t>TCTGTTTCGGATGAATCGGA</t>
  </si>
  <si>
    <t>CGCCTCTGTTTCGGATGAATCGGAAGGAAC</t>
  </si>
  <si>
    <t>NEK1</t>
  </si>
  <si>
    <t>NM_001199397.1</t>
  </si>
  <si>
    <t>ACAGTAGTTTAACTGATACC</t>
  </si>
  <si>
    <t>AAGGACAGTAGTTTAACTGATACCCGGGAA</t>
  </si>
  <si>
    <t>ATAACTGAGACACCAAACTG</t>
  </si>
  <si>
    <t>TTAAATAACTGAGACACCAAACTGCGGAGA</t>
  </si>
  <si>
    <t>GCATTTGGTCAAAAATGGCA</t>
  </si>
  <si>
    <t>TGCTGCATTTGGTCAAAAATGGCATGGTAA</t>
  </si>
  <si>
    <t>TTCAGGTGACAAGTAGTATG</t>
  </si>
  <si>
    <t>AGATTTCAGGTGACAAGTAGTATGGGGTCC</t>
  </si>
  <si>
    <t>NEK2</t>
  </si>
  <si>
    <t>NM_002497.3</t>
  </si>
  <si>
    <t>AATTGAATGAAATTATTACG</t>
  </si>
  <si>
    <t>GATGAATTGAATGAAATTATTACGAGGATG</t>
  </si>
  <si>
    <t>ACTATGATCGGATTATTGAC</t>
  </si>
  <si>
    <t>CGTTACTATGATCGGATTATTGACCGGACC</t>
  </si>
  <si>
    <t>GCCGCTGCCAGAAGATCCGG</t>
  </si>
  <si>
    <t>TACGGCCGCTGCCAGAAGATCCGGAGGAAG</t>
  </si>
  <si>
    <t>GTGGTCATACCGTATTGCAT</t>
  </si>
  <si>
    <t>GATGGTGGTCATACCGTATTGCATCGGGAT</t>
  </si>
  <si>
    <t>NEK3</t>
  </si>
  <si>
    <t>NM_002498.2</t>
  </si>
  <si>
    <t>CCAACACAGATCATACCTCG</t>
  </si>
  <si>
    <t>CAATCCAACACAGATCATACCTCGGGGGGT</t>
  </si>
  <si>
    <t>TAGGTACAAGCAAATGCCAT</t>
  </si>
  <si>
    <t>CACATAGGTACAAGCAAATGCCATCGGACT</t>
  </si>
  <si>
    <t>TTATCCTCAAAGTATGTCAA</t>
  </si>
  <si>
    <t>AATCTTATCCTCAAAGTATGTCAAGGGTGC</t>
  </si>
  <si>
    <t>TTCATACAGGATGCAACCCA</t>
  </si>
  <si>
    <t>AGAGTTCATACAGGATGCAACCCAAGGACC</t>
  </si>
  <si>
    <t>NME1</t>
  </si>
  <si>
    <t>NM_000269.2</t>
  </si>
  <si>
    <t>AAGACGGGCCGAGTCATGCT</t>
  </si>
  <si>
    <t>GGTGAAGACGGGCCGAGTCATGCTCGGGGA</t>
  </si>
  <si>
    <t>GGCTTCCGAAGATCTTCTCA</t>
  </si>
  <si>
    <t>AATAGGCTTCCGAAGATCTTCTCAAGGAAC</t>
  </si>
  <si>
    <t>GTGCATGTATTTCACCAGGC</t>
  </si>
  <si>
    <t>CTGAGTGCATGTATTTCACCAGGCCGGCAA</t>
  </si>
  <si>
    <t>TCATTGCGATCAAACCAGAT</t>
  </si>
  <si>
    <t>ACCTTCATTGCGATCAAACCAGATGGGGTC</t>
  </si>
  <si>
    <t>NME2</t>
  </si>
  <si>
    <t>NM_002512.3</t>
  </si>
  <si>
    <t>AAGACCGACCATTCTTCCCT</t>
  </si>
  <si>
    <t>CTGAAAGACCGACCATTCTTCCCTGGGCTG</t>
  </si>
  <si>
    <t>AAGCCGGACGGCGTGCAGCG</t>
  </si>
  <si>
    <t>CATCAAGCCGGACGGCGTGCAGCGCGGCCT</t>
  </si>
  <si>
    <t>AGTTACCCGGAGGAACTTCA</t>
  </si>
  <si>
    <t>GGCGAGTTACCCGGAGGAACTTCATGGCCA</t>
  </si>
  <si>
    <t>TCACACTTTCGAGGTCTGGG</t>
  </si>
  <si>
    <t>ATTTTCACACTTTCGAGGTCTGGGAGGGGC</t>
  </si>
  <si>
    <t>NME3</t>
  </si>
  <si>
    <t>NM_002513.2</t>
  </si>
  <si>
    <t>AGATTGTGCGGCGCTTCGAG</t>
  </si>
  <si>
    <t>GGCGAGATTGTGCGGCGCTTCGAGAGGAAG</t>
  </si>
  <si>
    <t>AGGCCATATACTTGACAAGG</t>
  </si>
  <si>
    <t>CCGGAGGCCATATACTTGACAAGGCGGCCG</t>
  </si>
  <si>
    <t>CTTCGCTAACCTCTTCCCCG</t>
  </si>
  <si>
    <t>CCATCTTCGCTAACCTCTTCCCCGCGGGTG</t>
  </si>
  <si>
    <t>GGCTCCGATGAGCGCCCGCG</t>
  </si>
  <si>
    <t>TCGTGGCTCCGATGAGCGCCCGCGAGGTGC</t>
  </si>
  <si>
    <t>NME4</t>
  </si>
  <si>
    <t>NM_005009.2</t>
  </si>
  <si>
    <t>ACAATGTCGTCCGCGCCTCG</t>
  </si>
  <si>
    <t>GGGTACAATGTCGTCCGCGCCTCGAGGGCC</t>
  </si>
  <si>
    <t>CCGAGCCTGCTAGTGCGCCA</t>
  </si>
  <si>
    <t>GGGCCCGAGCCTGCTAGTGCGCCACGGCTC</t>
  </si>
  <si>
    <t>CGTGCAACGGCGGCTCGTTG</t>
  </si>
  <si>
    <t>ATGGCGTGCAACGGCGGCTCGTTGGGGACG</t>
  </si>
  <si>
    <t>TCATCCGCTACATGAGCTCT</t>
  </si>
  <si>
    <t>GCCCTCATCCGCTACATGAGCTCTGGGCCT</t>
  </si>
  <si>
    <t>NPR1</t>
  </si>
  <si>
    <t>NM_000906.3</t>
  </si>
  <si>
    <t>ACGGAGACTCTGGCACATGG</t>
  </si>
  <si>
    <t>AGTGACGGAGACTCTGGCACATGGGGGAAC</t>
  </si>
  <si>
    <t>CAGCGTTCTTACCCCGCTCA</t>
  </si>
  <si>
    <t>ACACCAGCGTTCTTACCCCGCTCAGGGTCA</t>
  </si>
  <si>
    <t>CCTCAAGTCATCCAACTGCG</t>
  </si>
  <si>
    <t>GGAACCTCAAGTCATCCAACTGCGTGGTAG</t>
  </si>
  <si>
    <t>CGACCGCCTCAATATTACGG</t>
  </si>
  <si>
    <t>TCCGCGACCGCCTCAATATTACGGTGGACC</t>
  </si>
  <si>
    <t>NPR2</t>
  </si>
  <si>
    <t>NM_003995.3</t>
  </si>
  <si>
    <t>AATGAGACAATACAGGAAGG</t>
  </si>
  <si>
    <t>CCTGAATGAGACAATACAGGAAGGAGGCAC</t>
  </si>
  <si>
    <t>ATTCTTAGCCGAAAAACCAG</t>
  </si>
  <si>
    <t>GGTCATTCTTAGCCGAAAAACCAGAGGCCA</t>
  </si>
  <si>
    <t>CTCACCTGTAAACTCCCACG</t>
  </si>
  <si>
    <t>ATCCCTCACCTGTAAACTCCCACGAGGACA</t>
  </si>
  <si>
    <t>GCTCGCTCATGACAGCCCAT</t>
  </si>
  <si>
    <t>TACGGCTCGCTCATGACAGCCCATGGGAAA</t>
  </si>
  <si>
    <t>NTRK1</t>
  </si>
  <si>
    <t>NM_002529.3</t>
  </si>
  <si>
    <t>AGGGCACAAGAACAGTGCAG</t>
  </si>
  <si>
    <t>GCGCAGGGCACAAGAACAGTGCAGAGGGTT</t>
  </si>
  <si>
    <t>CCCTTTCGAGTTCAACCCCG</t>
  </si>
  <si>
    <t>ACAACCCTTTCGAGTTCAACCCCGAGGACC</t>
  </si>
  <si>
    <t>CTGGAGCTCCGTGATCTGAG</t>
  </si>
  <si>
    <t>GCATCTGGAGCTCCGTGATCTGAGGGGCCT</t>
  </si>
  <si>
    <t>GCGCAGACACCCGTGCCGCA</t>
  </si>
  <si>
    <t>TGAGGCGCAGACACCCGTGCCGCACGGTCT</t>
  </si>
  <si>
    <t>NTRK2</t>
  </si>
  <si>
    <t>NM_006180.4</t>
  </si>
  <si>
    <t>AACCTGCAGATACCCAATTG</t>
  </si>
  <si>
    <t>GGCAAACCTGCAGATACCCAATTGTGGTAA</t>
  </si>
  <si>
    <t>ACGTCACTGATAAAACCGGT</t>
  </si>
  <si>
    <t>ACAGACGTCACTGATAAAACCGGTCGGGAA</t>
  </si>
  <si>
    <t>TGAATGGAATGCACCAGTGG</t>
  </si>
  <si>
    <t>ACAGTGAATGGAATGCACCAGTGGTGGTCT</t>
  </si>
  <si>
    <t>TTGGTGATGCCAAAGTACTG</t>
  </si>
  <si>
    <t>ACTGTTGGTGATGCCAAAGTACTGGGGATT</t>
  </si>
  <si>
    <t>NTRK3</t>
  </si>
  <si>
    <t>NM_002530.3</t>
  </si>
  <si>
    <t>CATGTGGAATACTACCAAGA</t>
  </si>
  <si>
    <t>CATCCATGTGGAATACTACCAAGAGGGAGA</t>
  </si>
  <si>
    <t>CGTCAACCTGACCGTACGAG</t>
  </si>
  <si>
    <t>GCCACGTCAACCTGACCGTACGAGAGGGTG</t>
  </si>
  <si>
    <t>TCATGCCATCAACTTGACGC</t>
  </si>
  <si>
    <t>ATGTTCATGCCATCAACTTGACGCTGGTGA</t>
  </si>
  <si>
    <t>TCTTCACACGCTCAACGCCG</t>
  </si>
  <si>
    <t>GCAGTCTTCACACGCTCAACGCCGTGGACA</t>
  </si>
  <si>
    <t>ROR1</t>
  </si>
  <si>
    <t>NM_005012.3</t>
  </si>
  <si>
    <t>AAGAGTAAAGCAATGGCCAG</t>
  </si>
  <si>
    <t>GAAGAAGAGTAAAGCAATGGCCAGGGGAAT</t>
  </si>
  <si>
    <t>GTGCGTGGCAACAAACGGCA</t>
  </si>
  <si>
    <t>TCCAGTGCGTGGCAACAAACGGCAAGGAGG</t>
  </si>
  <si>
    <t>TACTCAAAAAGCATGCACAC</t>
  </si>
  <si>
    <t>AATATACTCAAAAAGCATGCACACAGGTTG</t>
  </si>
  <si>
    <t>TCATCGCGACACAAGTCACG</t>
  </si>
  <si>
    <t>ACATTCATCGCGACACAAGTCACGGGGCTT</t>
  </si>
  <si>
    <t>ROR2</t>
  </si>
  <si>
    <t>NM_004560.3</t>
  </si>
  <si>
    <t>AGAGAATACATACTACACGA</t>
  </si>
  <si>
    <t>AGAGAGAGAATACATACTACACGAGGGTAC</t>
  </si>
  <si>
    <t>GAAACCCACCCCCTAACGTG</t>
  </si>
  <si>
    <t>GCAGGAAACCCACCCCCTAACGTGCGGTGG</t>
  </si>
  <si>
    <t>GCTGGCAGAACCCATCCTCG</t>
  </si>
  <si>
    <t>TAAGGCTGGCAGAACCCATCCTCGTGGTAA</t>
  </si>
  <si>
    <t>TTGTGGCACAGATCGCGGCG</t>
  </si>
  <si>
    <t>CACCTTGTGGCACAGATCGCGGCGGGGATG</t>
  </si>
  <si>
    <t>DDR2</t>
  </si>
  <si>
    <t>NM_001014796.1</t>
  </si>
  <si>
    <t>AAGTTGATGACAGCAACACT</t>
  </si>
  <si>
    <t>CTTAAAGTTGATGACAGCAACACTCGGATC</t>
  </si>
  <si>
    <t>CCGTGACAAACCGAGCACTG</t>
  </si>
  <si>
    <t>GGCACCGTGACAAACCGAGCACTGGGGTTG</t>
  </si>
  <si>
    <t>GGGCTAGGCCAATTGACCGA</t>
  </si>
  <si>
    <t>AGAAGGGCTAGGCCAATTGACCGATGGTGT</t>
  </si>
  <si>
    <t>GTAATTGATCTTGTACATGG</t>
  </si>
  <si>
    <t>GACTGTAATTGATCTTGTACATGGGGGCAA</t>
  </si>
  <si>
    <t>PAK1</t>
  </si>
  <si>
    <t>NM_002576.4</t>
  </si>
  <si>
    <t>ATCCTAAGAAGAAATATACA</t>
  </si>
  <si>
    <t>GGCGATCCTAAGAAGAAATATACACGGTTT</t>
  </si>
  <si>
    <t>GATGCTGGAACCCTAAACCA</t>
  </si>
  <si>
    <t>CAAAGATGCTGGAACCCTAAACCATGGTTC</t>
  </si>
  <si>
    <t>GGGCGTGGAGCAATCACTGG</t>
  </si>
  <si>
    <t>CTCTGGGCGTGGAGCAATCACTGGTGGTGG</t>
  </si>
  <si>
    <t>TTCTGTCACCACATCTGTCA</t>
  </si>
  <si>
    <t>AAGTTTCTGTCACCACATCTGTCAAGGAGC</t>
  </si>
  <si>
    <t>PAK2</t>
  </si>
  <si>
    <t>NM_002577.4</t>
  </si>
  <si>
    <t>GTGTGCTCAAAATCAGATGG</t>
  </si>
  <si>
    <t>GATGGTGTGCTCAAAATCAGATGGAGGAGA</t>
  </si>
  <si>
    <t>TGTCTCCACAGATTTACACA</t>
  </si>
  <si>
    <t>ACTGTGTCTCCACAGATTTACACACGGTCT</t>
  </si>
  <si>
    <t>TGTGGTAACAGAAACGTGCA</t>
  </si>
  <si>
    <t>CTGATGTGGTAACAGAAACGTGCATGGATG</t>
  </si>
  <si>
    <t>TTCCAGAAGAGAAAAAGCCC</t>
  </si>
  <si>
    <t>TCTGTTCCAGAAGAGAAAAAGCCCAGGCAT</t>
  </si>
  <si>
    <t>PAK3</t>
  </si>
  <si>
    <t>NM_002578.3</t>
  </si>
  <si>
    <t>CTTACTTACAGTGAATTCCC</t>
  </si>
  <si>
    <t>GGAGCTTACTTACAGTGAATTCCCCGGTGA</t>
  </si>
  <si>
    <t>GGTCTTGGTGCGATAACTGG</t>
  </si>
  <si>
    <t>CTCTGGTCTTGGTGCGATAACTGGTGGTGG</t>
  </si>
  <si>
    <t>TGATGAACTATGGGTAGTCA</t>
  </si>
  <si>
    <t>TGGGTGATGAACTATGGGTAGTCATGGAAT</t>
  </si>
  <si>
    <t>TTTGCAGATAAAAGTGCACA</t>
  </si>
  <si>
    <t>TCACTTTGCAGATAAAAGTGCACATGGATA</t>
  </si>
  <si>
    <t>PCK1</t>
  </si>
  <si>
    <t>NM_002591.3</t>
  </si>
  <si>
    <t>GCTGACGGATTCACCCTACG</t>
  </si>
  <si>
    <t>TCGAGCTGACGGATTCACCCTACGTGGTGG</t>
  </si>
  <si>
    <t>GTGGCCGAGACCAGCGACGG</t>
  </si>
  <si>
    <t>CAATGTGGCCGAGACCAGCGACGGGGGCGT</t>
  </si>
  <si>
    <t>TCTGGGTATAACCAACCCTG</t>
  </si>
  <si>
    <t>AGATTCTGGGTATAACCAACCCTGAGGGTG</t>
  </si>
  <si>
    <t>TGGATGAAGTTTGACGCACA</t>
  </si>
  <si>
    <t>TGCCTGGATGAAGTTTGACGCACAAGGTGA</t>
  </si>
  <si>
    <t>PCK2</t>
  </si>
  <si>
    <t>NM_004563.3</t>
  </si>
  <si>
    <t>ACAAAATCTCGAATGCCAGT</t>
  </si>
  <si>
    <t>CTCTACAAAATCTCGAATGCCAGTGGGAAG</t>
  </si>
  <si>
    <t>GCTGAATGGAAGCACATACA</t>
  </si>
  <si>
    <t>CCATGCTGAATGGAAGCACATACATGGTGC</t>
  </si>
  <si>
    <t>GGCACGAGTAGAGAGCAAGA</t>
  </si>
  <si>
    <t>ATGTGGCACGAGTAGAGAGCAAGACGGTGA</t>
  </si>
  <si>
    <t>TGCGTATTATGACCCGACTG</t>
  </si>
  <si>
    <t>AGCATGCGTATTATGACCCGACTGGGGACA</t>
  </si>
  <si>
    <t>CDK16</t>
  </si>
  <si>
    <t>NM_006201.4</t>
  </si>
  <si>
    <t>CCCACGCAAGATCTCCACTG</t>
  </si>
  <si>
    <t>ATCCCCCACGCAAGATCTCCACTGAGGTGC</t>
  </si>
  <si>
    <t>GCCACCAGAGATTGTGCACG</t>
  </si>
  <si>
    <t>CCCTGCCACCAGAGATTGTGCACGAGGACT</t>
  </si>
  <si>
    <t>TCAGACTGGAACATGAAGAG</t>
  </si>
  <si>
    <t>GAGATCAGACTGGAACATGAAGAGGGGGCA</t>
  </si>
  <si>
    <t>TTACTAGGCTGACACGACGG</t>
  </si>
  <si>
    <t>GTGCTTACTAGGCTGACACGACGGAGGCGG</t>
  </si>
  <si>
    <t>CDK17</t>
  </si>
  <si>
    <t>NM_002595.4</t>
  </si>
  <si>
    <t>ACATAGACGGATCTCAATGG</t>
  </si>
  <si>
    <t>GTATACATAGACGGATCTCAATGGAGGTAA</t>
  </si>
  <si>
    <t>CATGAGTATGCACAACGTAA</t>
  </si>
  <si>
    <t>ACATCATGAGTATGCACAACGTAAAGGTAT</t>
  </si>
  <si>
    <t>CCCTGCACAGCTATAAGAGA</t>
  </si>
  <si>
    <t>TGCACCCTGCACAGCTATAAGAGAAGGTAT</t>
  </si>
  <si>
    <t>CTTTCAAGAAGCCCCCATTG</t>
  </si>
  <si>
    <t>GGATCTTTCAAGAAGCCCCCATTGCGGAGA</t>
  </si>
  <si>
    <t>CDK18</t>
  </si>
  <si>
    <t>NM_002596.3</t>
  </si>
  <si>
    <t>AAAGACTTACTCCAATGAGG</t>
  </si>
  <si>
    <t>CCACAAAGACTTACTCCAATGAGGTGGTGA</t>
  </si>
  <si>
    <t>AGCCTCTTGCTGACGTCCTG</t>
  </si>
  <si>
    <t>AGAGAGCCTCTTGCTGACGTCCTGTGGTGA</t>
  </si>
  <si>
    <t>CATGAGCATGCACAACGTCA</t>
  </si>
  <si>
    <t>ACCTCATGAGCATGCACAACGTCAAGGTGA</t>
  </si>
  <si>
    <t>GGGTGAGGGACCGATCTGTG</t>
  </si>
  <si>
    <t>ACCAGGGTGAGGGACCGATCTGTGTGGATG</t>
  </si>
  <si>
    <t>PDGFRA</t>
  </si>
  <si>
    <t>NM_006206.4</t>
  </si>
  <si>
    <t>AAATAATCCGTCATTCCTAG</t>
  </si>
  <si>
    <t>GACTAAATAATCCGTCATTCCTAGAGGTAC</t>
  </si>
  <si>
    <t>CCTGCGTTCTGAACTCACGG</t>
  </si>
  <si>
    <t>TAGCCCTGCGTTCTGAACTCACGGTGGCTG</t>
  </si>
  <si>
    <t>GACTTGGTCGATGATCACCA</t>
  </si>
  <si>
    <t>TCTGGACTTGGTCGATGATCACCATGGCTC</t>
  </si>
  <si>
    <t>TAAGTCAGGGGAAACGATTG</t>
  </si>
  <si>
    <t>TGTATAAGTCAGGGGAAACGATTGTGGTCA</t>
  </si>
  <si>
    <t>PDGFRL</t>
  </si>
  <si>
    <t>NM_006207.2</t>
  </si>
  <si>
    <t>AATTCCTAAAATGAAGGACA</t>
  </si>
  <si>
    <t>CCAAAATTCCTAAAATGAAGGACAGGGACT</t>
  </si>
  <si>
    <t>CCCTGCAGTAAACCACACCC</t>
  </si>
  <si>
    <t>TCCGCCCTGCAGTAAACCACACCCTGGTGC</t>
  </si>
  <si>
    <t>TAAAGGTGTCCAGATACGCA</t>
  </si>
  <si>
    <t>TCCTTAAAGGTGTCCAGATACGCAGGGTAG</t>
  </si>
  <si>
    <t>TAGACAACATCGAAGTAGCT</t>
  </si>
  <si>
    <t>CAAGTAGACAACATCGAAGTAGCTGGGAGA</t>
  </si>
  <si>
    <t>PDGFRB</t>
  </si>
  <si>
    <t>NM_002609.3</t>
  </si>
  <si>
    <t>CTCCCGTGTCTAGCCCAGTG</t>
  </si>
  <si>
    <t>TATTCTCCCGTGTCTAGCCCAGTGAGGTTG</t>
  </si>
  <si>
    <t>GACTAACGTGACGTACTGGG</t>
  </si>
  <si>
    <t>TGGAGACTAACGTGACGTACTGGGAGGAGG</t>
  </si>
  <si>
    <t>GTCCCCTATGATCACCAACG</t>
  </si>
  <si>
    <t>GCCTGTCCCCTATGATCACCAACGTGGCTT</t>
  </si>
  <si>
    <t>TGTGGTAAGGCATATCCAAG</t>
  </si>
  <si>
    <t>CGGATGTGGTAAGGCATATCCAAGAGGAAG</t>
  </si>
  <si>
    <t>PDK1</t>
  </si>
  <si>
    <t>NM_002610.4</t>
  </si>
  <si>
    <t>ACCAGGACAGCCAATACAAG</t>
  </si>
  <si>
    <t>AATCACCAGGACAGCCAATACAAGTGGTTT</t>
  </si>
  <si>
    <t>AGCGCGCGTAGAAGTCCACC</t>
  </si>
  <si>
    <t>GAGAAGCGCGCGTAGAAGTCCACCTGGCCC</t>
  </si>
  <si>
    <t>CCATCTCATCGAAAACACAT</t>
  </si>
  <si>
    <t>AAGTCCATCTCATCGAAAACACATTGGAAG</t>
  </si>
  <si>
    <t>TTGCCGCAGAAACATAAATG</t>
  </si>
  <si>
    <t>ACTCTTGCCGCAGAAACATAAATGAGGTCT</t>
  </si>
  <si>
    <t>PDK2</t>
  </si>
  <si>
    <t>NM_002611.4</t>
  </si>
  <si>
    <t>CAGGAGCTTAGCCATGTCGT</t>
  </si>
  <si>
    <t>CACACAGGAGCTTAGCCATGTCGTAGGCAT</t>
  </si>
  <si>
    <t>CTCCAAACAGCCGATTCACA</t>
  </si>
  <si>
    <t>CCAACTCCAAACAGCCGATTCACATGGTCT</t>
  </si>
  <si>
    <t>CTTGAGTACAAGGACACCTA</t>
  </si>
  <si>
    <t>CGTGCTTGAGTACAAGGACACCTACGGCGA</t>
  </si>
  <si>
    <t>GGTGCTGCCATCAAAGATGA</t>
  </si>
  <si>
    <t>GGTTGGTGCTGCCATCAAAGATGAGGGCTG</t>
  </si>
  <si>
    <t>PDK3</t>
  </si>
  <si>
    <t>NM_005391.4</t>
  </si>
  <si>
    <t>ACATCCGCCACGTTACAGGT</t>
  </si>
  <si>
    <t>CACCACATCCGCCACGTTACAGGTGGGATC</t>
  </si>
  <si>
    <t>TAAGCATGCGGAAAGAGATG</t>
  </si>
  <si>
    <t>TTAATAAGCATGCGGAAAGAGATGCGGTTG</t>
  </si>
  <si>
    <t>TAGCATATGAAACAGATGTG</t>
  </si>
  <si>
    <t>CAAATAGCATATGAAACAGATGTGAGGGCA</t>
  </si>
  <si>
    <t>TTACTTAACCGCCCTTCAGT</t>
  </si>
  <si>
    <t>TAATTTACTTAACCGCCCTTCAGTGGGATT</t>
  </si>
  <si>
    <t>PDK4</t>
  </si>
  <si>
    <t>NM_002612.3</t>
  </si>
  <si>
    <t>ACATGAACCGTATTTCTACT</t>
  </si>
  <si>
    <t>TTTTACATGAACCGTATTTCTACTCGGATG</t>
  </si>
  <si>
    <t>CATACACGATGTGAATTGGT</t>
  </si>
  <si>
    <t>GGAACATACACGATGTGAATTGGTTGGTCT</t>
  </si>
  <si>
    <t>GTAGTCCCTACAATGGCACA</t>
  </si>
  <si>
    <t>TAATGTAGTCCCTACAATGGCACAAGGAAT</t>
  </si>
  <si>
    <t>TATTTACTAATTGGGTCGGG</t>
  </si>
  <si>
    <t>GAGGTATTTACTAATTGGGTCGGGAGGATA</t>
  </si>
  <si>
    <t>PDPK1</t>
  </si>
  <si>
    <t>NM_002613.4</t>
  </si>
  <si>
    <t>CAAGTTTGGGAAAATCCTTG</t>
  </si>
  <si>
    <t>ACTTCAAGTTTGGGAAAATCCTTGGGGAAG</t>
  </si>
  <si>
    <t>CCCGCTCTCTGGTTACATAG</t>
  </si>
  <si>
    <t>ACATCCCGCTCTCTGGTTACATAGGGGACC</t>
  </si>
  <si>
    <t>GTTCTTCGAGTCCGTCACGT</t>
  </si>
  <si>
    <t>ACCCGTTCTTCGAGTCCGTCACGTGGGAGA</t>
  </si>
  <si>
    <t>TCTGCTTTAGAGTACTTGCA</t>
  </si>
  <si>
    <t>TGTGTCTGCTTTAGAGTACTTGCACGGCAA</t>
  </si>
  <si>
    <t>PFKFB1</t>
  </si>
  <si>
    <t>NM_001271804.1</t>
  </si>
  <si>
    <t>AAAGAGAATTGAGTGCTATG</t>
  </si>
  <si>
    <t>TTCTAAAGAGAATTGAGTGCTATGAGGTCA</t>
  </si>
  <si>
    <t>ATGGTGGGTTTACCAGCTCG</t>
  </si>
  <si>
    <t>GATCATGGTGGGTTTACCAGCTCGAGGCAA</t>
  </si>
  <si>
    <t>CCAACACTACCAGAGAACGA</t>
  </si>
  <si>
    <t>GCCACCAACACTACCAGAGAACGACGGTCA</t>
  </si>
  <si>
    <t>CCTGCTTGCCGCGAACTGAG</t>
  </si>
  <si>
    <t>CCTACCTGCTTGCCGCGAACTGAGAGGCCA</t>
  </si>
  <si>
    <t>PFKFB2</t>
  </si>
  <si>
    <t>NM_006212.2</t>
  </si>
  <si>
    <t>AAAGCGAGTTCAATCTCTTG</t>
  </si>
  <si>
    <t>GGAGAAAGCGAGTTCAATCTCTTGGGGAAG</t>
  </si>
  <si>
    <t>AAATAACAGACCTCAAAGTG</t>
  </si>
  <si>
    <t>CAGGAAATAACAGACCTCAAAGTGTGGACA</t>
  </si>
  <si>
    <t>AATCATAACGATCAGAGTCG</t>
  </si>
  <si>
    <t>AACCAATCATAACGATCAGAGTCGGGGAGT</t>
  </si>
  <si>
    <t>TGTTAAGGCGTATCTCACTG</t>
  </si>
  <si>
    <t>AAGATGTTAAGGCGTATCTCACTGAGGAGA</t>
  </si>
  <si>
    <t>PFKFB3</t>
  </si>
  <si>
    <t>NM_001145443.1</t>
  </si>
  <si>
    <t>AGATGGTACGCGGCTGCACG</t>
  </si>
  <si>
    <t>AGGTAGATGGTACGCGGCTGCACGTGGATG</t>
  </si>
  <si>
    <t>ATCACCTGTCGCATTTGTCG</t>
  </si>
  <si>
    <t>GGGAATCACCTGTCGCATTTGTCGGGGTCG</t>
  </si>
  <si>
    <t>CGTCGGGGAGTATCGCCGGG</t>
  </si>
  <si>
    <t>TCAACGTCGGGGAGTATCGCCGGGAGGCTG</t>
  </si>
  <si>
    <t>GGATTACAAAGACTGCAACT</t>
  </si>
  <si>
    <t>GCCCGGATTACAAAGACTGCAACTCGGCAG</t>
  </si>
  <si>
    <t>PFKFB4</t>
  </si>
  <si>
    <t>NM_004567.2</t>
  </si>
  <si>
    <t>GGAACCGCCGGACGTCACGG</t>
  </si>
  <si>
    <t>CTAAGGAACCGCCGGACGTCACGGAGGGCT</t>
  </si>
  <si>
    <t>GTCCTCATCTAGCGACTCGT</t>
  </si>
  <si>
    <t>CCAGGTCCTCATCTAGCGACTCGTAGGAGT</t>
  </si>
  <si>
    <t>TCATGAGGTAATATACGATG</t>
  </si>
  <si>
    <t>ATGTTCATGAGGTAATATACGATGCGGCTC</t>
  </si>
  <si>
    <t>TGTCGCGGTTGACATAGTCA</t>
  </si>
  <si>
    <t>TCACTGTCGCGGTTGACATAGTCAGGGCTG</t>
  </si>
  <si>
    <t>PFKL</t>
  </si>
  <si>
    <t>NM_002626.5</t>
  </si>
  <si>
    <t>ACAGTATACGTGGTGCACGA</t>
  </si>
  <si>
    <t>ACACACAGTATACGTGGTGCACGATGGCTT</t>
  </si>
  <si>
    <t>CTACTCGCACCTGAACATCG</t>
  </si>
  <si>
    <t>GGACCTACTCGCACCTGAACATCGCGGGCC</t>
  </si>
  <si>
    <t>GAGGGTGCCATTGACCGCAA</t>
  </si>
  <si>
    <t>CGCTGAGGGTGCCATTGACCGCAACGGGAA</t>
  </si>
  <si>
    <t>TCTCGGGGAACCAGTCAGTG</t>
  </si>
  <si>
    <t>ACCCTCTCGGGGAACCAGTCAGTGCGGCTG</t>
  </si>
  <si>
    <t>PFKM</t>
  </si>
  <si>
    <t>NM_000289.5</t>
  </si>
  <si>
    <t>AAGGACTTTCGGGAACGAGA</t>
  </si>
  <si>
    <t>GTGCAAGGACTTTCGGGAACGAGAAGGACG</t>
  </si>
  <si>
    <t>ATAGAGTGGTTCGCACACAG</t>
  </si>
  <si>
    <t>CTGTATAGAGTGGTTCGCACACAGTGGCTG</t>
  </si>
  <si>
    <t>CCACCTGGACACATTCCATG</t>
  </si>
  <si>
    <t>CTTACCACCTGGACACATTCCATGAGGGGC</t>
  </si>
  <si>
    <t>GCGTCTGGGATATGACACCC</t>
  </si>
  <si>
    <t>TTAAGCGTCTGGGATATGACACCCGGGTTA</t>
  </si>
  <si>
    <t>PFKP</t>
  </si>
  <si>
    <t>NM_002627.4</t>
  </si>
  <si>
    <t>CGTCCCCGCCGATCACACAC</t>
  </si>
  <si>
    <t>CTCCCGTCCCCGCCGATCACACACAGGTTG</t>
  </si>
  <si>
    <t>GAAGTACGCCTACCTCAACG</t>
  </si>
  <si>
    <t>TGCAGAAGTACGCCTACCTCAACGTGGTGG</t>
  </si>
  <si>
    <t>GATGTGTGTCAAACTCTCGG</t>
  </si>
  <si>
    <t>AGCAGATGTGTGTCAAACTCTCGGAGGTAA</t>
  </si>
  <si>
    <t>GCCGGATGATCAGATCCCAA</t>
  </si>
  <si>
    <t>AGCTGCCGGATGATCAGATCCCAAAGGTAG</t>
  </si>
  <si>
    <t>CDK14</t>
  </si>
  <si>
    <t>NM_001287135.1</t>
  </si>
  <si>
    <t>AAGAGTCACCTAAAGTTAGG</t>
  </si>
  <si>
    <t>GGCAAAGAGTCACCTAAAGTTAGGCGGCAC</t>
  </si>
  <si>
    <t>ACCTTCTGATCAGTGACACG</t>
  </si>
  <si>
    <t>CAGAACCTTCTGATCAGTGACACGGGGGAG</t>
  </si>
  <si>
    <t>CCAACGAAGTGGTTACCTTG</t>
  </si>
  <si>
    <t>TACTCCAACGAAGTGGTTACCTTGTGGTAC</t>
  </si>
  <si>
    <t>GTGTCACAAAGATGTCTACA</t>
  </si>
  <si>
    <t>ATATGTGTCACAAAGATGTCTACACGGAAC</t>
  </si>
  <si>
    <t>PGK1</t>
  </si>
  <si>
    <t>NM_000291.3</t>
  </si>
  <si>
    <t>AAAAACCCACCAGCCTTCTG</t>
  </si>
  <si>
    <t>CATCAAAAACCCACCAGCCTTCTGTGGCAG</t>
  </si>
  <si>
    <t>GCTCATAAGGACTACCGACT</t>
  </si>
  <si>
    <t>GGTGGCTCATAAGGACTACCGACTTGGCTC</t>
  </si>
  <si>
    <t>TAAGGTGCTCAACAACATGG</t>
  </si>
  <si>
    <t>TCCTTAAGGTGCTCAACAACATGGAGGTAG</t>
  </si>
  <si>
    <t>TTCTTCATACCCGCCCAGGA</t>
  </si>
  <si>
    <t>AGAGTTCTTCATACCCGCCCAGGATGGCCA</t>
  </si>
  <si>
    <t>PGK2</t>
  </si>
  <si>
    <t>NM_138733.4</t>
  </si>
  <si>
    <t>ACTCATAAGAACTACTGCCT</t>
  </si>
  <si>
    <t>GATGACTCATAAGAACTACTGCCTTGGCTC</t>
  </si>
  <si>
    <t>CCGCGCTCATAGTTCCATGG</t>
  </si>
  <si>
    <t>CACACCGCGCTCATAGTTCCATGGTGGGAG</t>
  </si>
  <si>
    <t>CCTTAAGGTACTCAACAACA</t>
  </si>
  <si>
    <t>CCTTCCTTAAGGTACTCAACAACATGGAGA</t>
  </si>
  <si>
    <t>CTAGCTTGGAAAGTGATGCT</t>
  </si>
  <si>
    <t>TCCCCTAGCTTGGAAAGTGATGCTCGGAAG</t>
  </si>
  <si>
    <t>PHKA1</t>
  </si>
  <si>
    <t>NM_002637.3</t>
  </si>
  <si>
    <t>ATGTATTTCTACACGAACAG</t>
  </si>
  <si>
    <t>GAAGATGTATTTCTACACGAACAGAGGGAA</t>
  </si>
  <si>
    <t>GGGAAATTGCCTCACATGTG</t>
  </si>
  <si>
    <t>CATGGGGAAATTGCCTCACATGTGGGGTCA</t>
  </si>
  <si>
    <t>GTAGGGGCTAGTTTAGGATG</t>
  </si>
  <si>
    <t>TGAGGTAGGGGCTAGTTTAGGATGGGGAGC</t>
  </si>
  <si>
    <t>TGGACGACCCTACAGACACA</t>
  </si>
  <si>
    <t>TCAGTGGACGACCCTACAGACACATGGGAG</t>
  </si>
  <si>
    <t>PHKA2</t>
  </si>
  <si>
    <t>NM_000292.2</t>
  </si>
  <si>
    <t>CACAGAAAGTATGTCCCGCG</t>
  </si>
  <si>
    <t>CCATCACAGAAAGTATGTCCCGCGTGGAGT</t>
  </si>
  <si>
    <t>CAGATATGTGTAGAACGATG</t>
  </si>
  <si>
    <t>AAGTCAGATATGTGTAGAACGATGTGGTGA</t>
  </si>
  <si>
    <t>CAGTAGACCGAGTTCCTATG</t>
  </si>
  <si>
    <t>CACACAGTAGACCGAGTTCCTATGGGGAAG</t>
  </si>
  <si>
    <t>GGAGATGCTAAGGATCGAGC</t>
  </si>
  <si>
    <t>TCGTGGAGATGCTAAGGATCGAGCTGGCCT</t>
  </si>
  <si>
    <t>PHKB</t>
  </si>
  <si>
    <t>NM_001031835.2</t>
  </si>
  <si>
    <t>ATCAACGTAACGTGAGCATG</t>
  </si>
  <si>
    <t>AAGGATCAACGTAACGTGAGCATGAGGTTT</t>
  </si>
  <si>
    <t>GTACTTCATCATACCACAGA</t>
  </si>
  <si>
    <t>TCCAGTACTTCATCATACCACAGAAGGTAT</t>
  </si>
  <si>
    <t>TGAGTACCTTTGATGTCCCG</t>
  </si>
  <si>
    <t>TTCATGAGTACCTTTGATGTCCCGAGGCAG</t>
  </si>
  <si>
    <t>TTTCCCACTAAAACATGCGG</t>
  </si>
  <si>
    <t>TCTCTTTCCCACTAAAACATGCGGTGGTGA</t>
  </si>
  <si>
    <t>PHKG1</t>
  </si>
  <si>
    <t>NM_001258460.1</t>
  </si>
  <si>
    <t>AAGGTCATCGACGTCACCGG</t>
  </si>
  <si>
    <t>CGTGAAGGTCATCGACGTCACCGGTGGAGG</t>
  </si>
  <si>
    <t>TCAAGGTGACCTTCTCAGTG</t>
  </si>
  <si>
    <t>TCACTCAAGGTGACCTTCTCAGTGAGGTAG</t>
  </si>
  <si>
    <t>TCCATGAATGAGGACCACCC</t>
  </si>
  <si>
    <t>GTGCTCCATGAATGAGGACCACCCGGGCTA</t>
  </si>
  <si>
    <t>TCCGAGTAATCATCCCACTC</t>
  </si>
  <si>
    <t>GGTGTCCGAGTAATCATCCCACTCGGGCGA</t>
  </si>
  <si>
    <t>PHKG2</t>
  </si>
  <si>
    <t>NM_000294.2</t>
  </si>
  <si>
    <t>AAGACTCGTAGGAATCGATG</t>
  </si>
  <si>
    <t>CTAGAAGACTCGTAGGAATCGATGAGGGTG</t>
  </si>
  <si>
    <t>GGAACGGTCATCCCACTCGG</t>
  </si>
  <si>
    <t>TGCTGGAACGGTCATCCCACTCGGGGGAAC</t>
  </si>
  <si>
    <t>TGGGGTCCCACACAACTCTG</t>
  </si>
  <si>
    <t>ACCCTGGGGTCCCACACAACTCTGGGGAGA</t>
  </si>
  <si>
    <t>TTCCAGCAGAGACCGCATGA</t>
  </si>
  <si>
    <t>CTGCTTCCAGCAGAGACCGCATGATGGACC</t>
  </si>
  <si>
    <t>PIK3C2A</t>
  </si>
  <si>
    <t>NM_002645.2</t>
  </si>
  <si>
    <t>ACTAAACTGTACATCATGCA</t>
  </si>
  <si>
    <t>GGGTACTAAACTGTACATCATGCAGGGCAT</t>
  </si>
  <si>
    <t>AGAAGATGATGAAACACCCG</t>
  </si>
  <si>
    <t>AGGCAGAAGATGATGAAACACCCGTGGATT</t>
  </si>
  <si>
    <t>TGTGGAGGTATTAGACCATG</t>
  </si>
  <si>
    <t>ATAATGTGGAGGTATTAGACCATGAGGAAG</t>
  </si>
  <si>
    <t>TTTAGACCTACTATTCAGAG</t>
  </si>
  <si>
    <t>CTATTTTAGACCTACTATTCAGAGAGGACA</t>
  </si>
  <si>
    <t>PIK3C2B</t>
  </si>
  <si>
    <t>NM_002646.3</t>
  </si>
  <si>
    <t>GAAGCGATATTACTGCCACT</t>
  </si>
  <si>
    <t>GGGAGAAGCGATATTACTGCCACTCGGAGG</t>
  </si>
  <si>
    <t>GTATCCCAGATAGAAGCTCG</t>
  </si>
  <si>
    <t>AGGGGTATCCCAGATAGAAGCTCGGGGAGG</t>
  </si>
  <si>
    <t>TTCCCTTAACCAGCAGACTG</t>
  </si>
  <si>
    <t>ACAATTCCCTTAACCAGCAGACTGGGGCTG</t>
  </si>
  <si>
    <t>TTGGCTGTGAGGGAAAACCG</t>
  </si>
  <si>
    <t>TGTCTTGGCTGTGAGGGAAAACCGAGGTAA</t>
  </si>
  <si>
    <t>PIK3C2G</t>
  </si>
  <si>
    <t>NM_004570.5</t>
  </si>
  <si>
    <t>ACCTAGGTCACTTACAGTAG</t>
  </si>
  <si>
    <t>CAAGACCTAGGTCACTTACAGTAGGGGAGT</t>
  </si>
  <si>
    <t>AGCCCCATAGGAAAACATCA</t>
  </si>
  <si>
    <t>GGGAAGCCCCATAGGAAAACATCATGGTGC</t>
  </si>
  <si>
    <t>GAAATACCTATTGAAAACCC</t>
  </si>
  <si>
    <t>ACCTGAAATACCTATTGAAAACCCAGGTAT</t>
  </si>
  <si>
    <t>TACATGGCAGAAGAATATAG</t>
  </si>
  <si>
    <t>AAAGTACATGGCAGAAGAATATAGAGGTAA</t>
  </si>
  <si>
    <t>PIK3C3</t>
  </si>
  <si>
    <t>NM_002647.2</t>
  </si>
  <si>
    <t>NC_000018.10</t>
  </si>
  <si>
    <t>AGCCTGCAAAAACTCAACAC</t>
  </si>
  <si>
    <t>CGAGAGCCTGCAAAAACTCAACACTGGCTA</t>
  </si>
  <si>
    <t>AGTTGGGTTGGTGTAATGAG</t>
  </si>
  <si>
    <t>TCACAGTTGGGTTGGTGTAATGAGAGGATA</t>
  </si>
  <si>
    <t>ATACACATCCCATATGGTGA</t>
  </si>
  <si>
    <t>GACCATACACATCCCATATGGTGAGGGCCA</t>
  </si>
  <si>
    <t>TAACTTACCATAGACATCTG</t>
  </si>
  <si>
    <t>ACAATAACTTACCATAGACATCTGGGGGTC</t>
  </si>
  <si>
    <t>PIK3CA</t>
  </si>
  <si>
    <t>NM_006218.2</t>
  </si>
  <si>
    <t>AACCTCGAACCATAGGATCT</t>
  </si>
  <si>
    <t>GCAAAACCTCGAACCATAGGATCTGGGTAA</t>
  </si>
  <si>
    <t>GAAGCTGTATAATGCTTGGG</t>
  </si>
  <si>
    <t>ATAAGAAGCTGTATAATGCTTGGGAGGATG</t>
  </si>
  <si>
    <t>GGATTTAGCTATTCCCACGC</t>
  </si>
  <si>
    <t>AGCAGGATTTAGCTATTCCCACGCAGGACT</t>
  </si>
  <si>
    <t>GTTCGAACAGGTATCTACCA</t>
  </si>
  <si>
    <t>CTATGTTCGAACAGGTATCTACCATGGAGG</t>
  </si>
  <si>
    <t>PIK3CB</t>
  </si>
  <si>
    <t>NM_006219.2</t>
  </si>
  <si>
    <t>AAAAATGCGCAAATTCAGCG</t>
  </si>
  <si>
    <t>GAAGAAAAATGCGCAAATTCAGCGAGGAAA</t>
  </si>
  <si>
    <t>AAAGAGCACTTGGTAATCGG</t>
  </si>
  <si>
    <t>TTAGAAAGAGCACTTGGTAATCGGAGGATA</t>
  </si>
  <si>
    <t>TAAAACCATCGTAAGCTCAG</t>
  </si>
  <si>
    <t>TGTGTAAAACCATCGTAAGCTCAGAGGTAT</t>
  </si>
  <si>
    <t>TGTAGCGTGGGTAAATACGA</t>
  </si>
  <si>
    <t>ATCCTGTAGCGTGGGTAAATACGATGGTTT</t>
  </si>
  <si>
    <t>PIM1</t>
  </si>
  <si>
    <t>NM_001243186.1</t>
  </si>
  <si>
    <t>AAGGACCGGATTTCCGACTG</t>
  </si>
  <si>
    <t>GGAGAAGGACCGGATTTCCGACTGGGGAGA</t>
  </si>
  <si>
    <t>GGCGAGTCGGAGGACAACTG</t>
  </si>
  <si>
    <t>CGAGGGCGAGTCGGAGGACAACTGAGGGCG</t>
  </si>
  <si>
    <t>GTCCAGGAGCCTAATGACGC</t>
  </si>
  <si>
    <t>ACCAGTCCAGGAGCCTAATGACGCCGGAGA</t>
  </si>
  <si>
    <t>TCTTCGACTTCATCACGGAA</t>
  </si>
  <si>
    <t>GATCTCTTCGACTTCATCACGGAAAGGGGA</t>
  </si>
  <si>
    <t>PIK3CD</t>
  </si>
  <si>
    <t>NM_005026.3</t>
  </si>
  <si>
    <t>CAAGATGTGCCAATTCTGCG</t>
  </si>
  <si>
    <t>GCGCCAAGATGTGCCAATTCTGCGAGGAGG</t>
  </si>
  <si>
    <t>CAGCGGCTGCCGGAACACTG</t>
  </si>
  <si>
    <t>CCACCAGCGGCTGCCGGAACACTGTGGCCT</t>
  </si>
  <si>
    <t>TGATGGCGAAGGAGCCTACG</t>
  </si>
  <si>
    <t>GACTTGATGGCGAAGGAGCCTACGTGGCAA</t>
  </si>
  <si>
    <t>TGTGCGCAGTAACCCCAACA</t>
  </si>
  <si>
    <t>GCACTGTGCGCAGTAACCCCAACACGGATA</t>
  </si>
  <si>
    <t>PIK3CG</t>
  </si>
  <si>
    <t>NM_001282427.1</t>
  </si>
  <si>
    <t>ACTTAACCCTCTCACAGCAG</t>
  </si>
  <si>
    <t>ATCCACTTAACCCTCTCACAGCAGAGGACA</t>
  </si>
  <si>
    <t>GAGAATACGTCCTCCACATG</t>
  </si>
  <si>
    <t>CGTGGAGAATACGTCCTCCACATGTGGCAG</t>
  </si>
  <si>
    <t>TGGCGGCGGACTTCTACCAC</t>
  </si>
  <si>
    <t>AGCGTGGCGGCGGACTTCTACCACCGGCTG</t>
  </si>
  <si>
    <t>TTGCCTCTACAAAAACTGTG</t>
  </si>
  <si>
    <t>ATGTTTGCCTCTACAAAAACTGTGAGGTCG</t>
  </si>
  <si>
    <t>PIK3R1</t>
  </si>
  <si>
    <t>NM_181523.2</t>
  </si>
  <si>
    <t>AGCGTAAGCCAATACTGATG</t>
  </si>
  <si>
    <t>CTGAAGCGTAAGCCAATACTGATGAGGTAT</t>
  </si>
  <si>
    <t>CCTACTACTGTAGCCAACAA</t>
  </si>
  <si>
    <t>AAAACCTACTACTGTAGCCAACAACGGTAT</t>
  </si>
  <si>
    <t>GTGATTATACTCTTACACTA</t>
  </si>
  <si>
    <t>CATGGTGATTATACTCTTACACTAAGGTAA</t>
  </si>
  <si>
    <t>TTTCCTAGATACACCCTCCG</t>
  </si>
  <si>
    <t>ATTGTTTCCTAGATACACCCTCCGTGGACT</t>
  </si>
  <si>
    <t>PI4KA</t>
  </si>
  <si>
    <t>NM_058004.3</t>
  </si>
  <si>
    <t>ATAGTCTGTTATTACCTGTG</t>
  </si>
  <si>
    <t>GCACATAGTCTGTTATTACCTGTGTGGTAC</t>
  </si>
  <si>
    <t>CTGGCCAGAAGAATGGTACG</t>
  </si>
  <si>
    <t>GACTCTGGCCAGAAGAATGGTACGAGGGGG</t>
  </si>
  <si>
    <t>GGTCCAGTTACCTATAGCCG</t>
  </si>
  <si>
    <t>ATGAGGTCCAGTTACCTATAGCCGTGGTCC</t>
  </si>
  <si>
    <t>GTAGGTGAAGAAGATCGTTG</t>
  </si>
  <si>
    <t>CTTGGTAGGTGAAGAAGATCGTTGAGGAGG</t>
  </si>
  <si>
    <t>PI4KB</t>
  </si>
  <si>
    <t>NM_002651.2</t>
  </si>
  <si>
    <t>AGAACCGAATTCGGAGTACG</t>
  </si>
  <si>
    <t>CCCGAGAACCGAATTCGGAGTACGAGGTCC</t>
  </si>
  <si>
    <t>CCACTCAACGACACTCCCGT</t>
  </si>
  <si>
    <t>ATTTCCACTCAACGACACTCCCGTGGGACC</t>
  </si>
  <si>
    <t>CCCATTGACCAACTCCAGTG</t>
  </si>
  <si>
    <t>CATCCCCATTGACCAACTCCAGTGGGGTGC</t>
  </si>
  <si>
    <t>GCTTAACATGTACATCCACA</t>
  </si>
  <si>
    <t>AGTTGCTTAACATGTACATCCACATGGATG</t>
  </si>
  <si>
    <t>PIP4K2A</t>
  </si>
  <si>
    <t>NM_005028.4</t>
  </si>
  <si>
    <t>ACATAACAGGGATTTGAACA</t>
  </si>
  <si>
    <t>ATCAACATAACAGGGATTTGAACATGGCTC</t>
  </si>
  <si>
    <t>GTTTAAGGAATACTGCCCGA</t>
  </si>
  <si>
    <t>TCAAGTTTAAGGAATACTGCCCGATGGTCT</t>
  </si>
  <si>
    <t>TGTGAAAACGAGCTCCACTG</t>
  </si>
  <si>
    <t>GAAGTGTGAAAACGAGCTCCACTGCGGGCC</t>
  </si>
  <si>
    <t>TGTGTTTCAGGGCTCTACAG</t>
  </si>
  <si>
    <t>GCCTTGTGTTTCAGGGCTCTACAGTGGCTA</t>
  </si>
  <si>
    <t>PKD1</t>
  </si>
  <si>
    <t>NM_001009944.2</t>
  </si>
  <si>
    <t>CGTGAACTACAACGTAACCG</t>
  </si>
  <si>
    <t>TCACCGTGAACTACAACGTAACCGTGGAGC</t>
  </si>
  <si>
    <t>GCACGTCATCGAGTACTCGT</t>
  </si>
  <si>
    <t>CCCAGCACGTCATCGAGTACTCGTTGGCCC</t>
  </si>
  <si>
    <t>GCGGCCCTCCAAGTACACGT</t>
  </si>
  <si>
    <t>GGCAGCGGCCCTCCAAGTACACGTAGGAGC</t>
  </si>
  <si>
    <t>GTTGGTGCCATCCCTAACCA</t>
  </si>
  <si>
    <t>AGACGTTGGTGCCATCCCTAACCACGGCCT</t>
  </si>
  <si>
    <t>PKD2</t>
  </si>
  <si>
    <t>NM_000297.3</t>
  </si>
  <si>
    <t>AAGTTGCAATGATTCCCCAG</t>
  </si>
  <si>
    <t>CTATAAGTTGCAATGATTCCCCAGTGGCTA</t>
  </si>
  <si>
    <t>ATGCCAACTGAGCATACGCT</t>
  </si>
  <si>
    <t>AGGTATGCCAACTGAGCATACGCTAGGAAA</t>
  </si>
  <si>
    <t>CCGGGTGTAGTAGTACACAT</t>
  </si>
  <si>
    <t>TCATCCGGGTGTAGTAGTACACATTGGAGC</t>
  </si>
  <si>
    <t>TCTGGATGTTGTGATCGTTG</t>
  </si>
  <si>
    <t>ATTGTCTGGATGTTGTGATCGTTGTGGTAG</t>
  </si>
  <si>
    <t>PKLR</t>
  </si>
  <si>
    <t>NM_000298.5</t>
  </si>
  <si>
    <t>AGCAAAATTGAGAACCACGA</t>
  </si>
  <si>
    <t>CATCAGCAAAATTGAGAACCACGAAGGCGT</t>
  </si>
  <si>
    <t>GAGTCGCGCAATGTTCATCC</t>
  </si>
  <si>
    <t>AGTTGAGTCGCGCAATGTTCATCCCGGCCT</t>
  </si>
  <si>
    <t>GCACGACCCGGACAATATTG</t>
  </si>
  <si>
    <t>ACCGGCACGACCCGGACAATATTGGGGTAG</t>
  </si>
  <si>
    <t>GTGACCCAAGTGGAGAACGG</t>
  </si>
  <si>
    <t>ACTGGTGACCCAAGTGGAGAACGGCGGCGT</t>
  </si>
  <si>
    <t>PKM</t>
  </si>
  <si>
    <t>NM_001206799.1</t>
  </si>
  <si>
    <t>CAAAATCGAGAATCATGAGG</t>
  </si>
  <si>
    <t>TCAGCAAAATCGAGAATCATGAGGGGGTTC</t>
  </si>
  <si>
    <t>CTTCTCTCATGGAACTCATG</t>
  </si>
  <si>
    <t>TGAACTTCTCTCATGGAACTCATGAGGTGA</t>
  </si>
  <si>
    <t>GTGGTGAATCAATGTCCAGG</t>
  </si>
  <si>
    <t>ATGGGTGGTGAATCAATGTCCAGGCGGCAC</t>
  </si>
  <si>
    <t>GTTTGCGTCATTCATCCGCA</t>
  </si>
  <si>
    <t>TGGTGTTTGCGTCATTCATCCGCAAGGCAT</t>
  </si>
  <si>
    <t>PLAU</t>
  </si>
  <si>
    <t>NM_002658.3</t>
  </si>
  <si>
    <t>CCCACCTGCACATAGCACCA</t>
  </si>
  <si>
    <t>TAGGCCCACCTGCACATAGCACCAGGGTCG</t>
  </si>
  <si>
    <t>CCCCCAATAATCTTAAAGCG</t>
  </si>
  <si>
    <t>TTCTCCCCCAATAATCTTAAAGCGGGGCCT</t>
  </si>
  <si>
    <t>GCTTAACTCCAACACGCAAG</t>
  </si>
  <si>
    <t>CAAGGCTTAACTCCAACACGCAAGGGGAGA</t>
  </si>
  <si>
    <t>TGGCGCTGATCACCCAGCAA</t>
  </si>
  <si>
    <t>TGTGTGGCGCTGATCACCCAGCAAGGGCTG</t>
  </si>
  <si>
    <t>PLK1</t>
  </si>
  <si>
    <t>NM_005030.4</t>
  </si>
  <si>
    <t>AACCAAAGTCGAATATGACG</t>
  </si>
  <si>
    <t>TGGCAACCAAAGTCGAATATGACGGGGAGA</t>
  </si>
  <si>
    <t>AGCCAAGCACAATTTGCCGT</t>
  </si>
  <si>
    <t>TGGCAGCCAAGCACAATTTGCCGTAGGTAG</t>
  </si>
  <si>
    <t>CCTGCCTGACCATTCCACCA</t>
  </si>
  <si>
    <t>ATCACCTGCCTGACCATTCCACCAAGGTTT</t>
  </si>
  <si>
    <t>CGTTGTCCTCGAAAAAGCCG</t>
  </si>
  <si>
    <t>AAGTCGTTGTCCTCGAAAAAGCCGTGGAAT</t>
  </si>
  <si>
    <t>EXOSC10</t>
  </si>
  <si>
    <t>NM_002685.3</t>
  </si>
  <si>
    <t>AGGCTGGCTGACCTTAACGA</t>
  </si>
  <si>
    <t>CAAAAGGCTGGCTGACCTTAACGATGGCTG</t>
  </si>
  <si>
    <t>CAGCAAGCTATGATGCCCTG</t>
  </si>
  <si>
    <t>GTTGCAGCAAGCTATGATGCCCTGAGGTTC</t>
  </si>
  <si>
    <t>CCAGCTGGAACCGTAAGGTG</t>
  </si>
  <si>
    <t>GTGTCCAGCTGGAACCGTAAGGTGAGGGCT</t>
  </si>
  <si>
    <t>TGAAATCAGCCAGTGCAGGG</t>
  </si>
  <si>
    <t>TGGATGAAATCAGCCAGTGCAGGGGGGACG</t>
  </si>
  <si>
    <t>PRKAA1</t>
  </si>
  <si>
    <t>NM_206907.3</t>
  </si>
  <si>
    <t>ATCACCATGAAAATATCAGA</t>
  </si>
  <si>
    <t>TTCCATCACCATGAAAATATCAGATGGTGT</t>
  </si>
  <si>
    <t>CACCAGAAGTAATTTCAGGA</t>
  </si>
  <si>
    <t>GCTGCACCAGAAGTAATTTCAGGAAGGTAG</t>
  </si>
  <si>
    <t>GAAGATTCGGAGCCTTGATG</t>
  </si>
  <si>
    <t>GACAGAAGATTCGGAGCCTTGATGTGGTAG</t>
  </si>
  <si>
    <t>TCTTTACAACAGAAATCACC</t>
  </si>
  <si>
    <t>GCTGTCTTTACAACAGAAATCACCAGGATC</t>
  </si>
  <si>
    <t>PRKAA2</t>
  </si>
  <si>
    <t>NM_006252.3</t>
  </si>
  <si>
    <t>ATGACGTTAGCATCATAGGA</t>
  </si>
  <si>
    <t>ATCAATGACGTTAGCATCATAGGAAGGGTC</t>
  </si>
  <si>
    <t>CAGGCCTGGGGGAATATGCA</t>
  </si>
  <si>
    <t>GTTTCAGGCCTGGGGGAATATGCATGGCAC</t>
  </si>
  <si>
    <t>CGGATCTTCTTAAATAACGT</t>
  </si>
  <si>
    <t>CCCTCGGATCTTCTTAAATAACGTAGGTAC</t>
  </si>
  <si>
    <t>GATGATAAGCCACTGCAAGC</t>
  </si>
  <si>
    <t>ATAAGATGATAAGCCACTGCAAGCTGGTCT</t>
  </si>
  <si>
    <t>PRKAB1</t>
  </si>
  <si>
    <t>NM_006253.4</t>
  </si>
  <si>
    <t>AACGGTGTTTCGATGGACGG</t>
  </si>
  <si>
    <t>GGCCAACGGTGTTTCGATGGACGGGGGGCG</t>
  </si>
  <si>
    <t>GGATGGCTACAAAGTTATTG</t>
  </si>
  <si>
    <t>TCCAGGATGGCTACAAAGTTATTGTGGCTG</t>
  </si>
  <si>
    <t>GTGGACGCACGACCCTTCCG</t>
  </si>
  <si>
    <t>GTCAGTGGACGCACGACCCTTCCGAGGTAC</t>
  </si>
  <si>
    <t>GTGGCCATAAGACGCCCCGG</t>
  </si>
  <si>
    <t>CATGGTGGCCATAAGACGCCCCGGAGGGAC</t>
  </si>
  <si>
    <t>PRKAB2</t>
  </si>
  <si>
    <t>NM_005399.4</t>
  </si>
  <si>
    <t>CAAAATCAGATTTCTTGACA</t>
  </si>
  <si>
    <t>ACCTCAAAATCAGATTTCTTGACATGGATC</t>
  </si>
  <si>
    <t>GGACGCTTACCTTGGAGTCA</t>
  </si>
  <si>
    <t>CATGGGACGCTTACCTTGGAGTCAGGGAGG</t>
  </si>
  <si>
    <t>GTGGGTTCATGATCCATCAG</t>
  </si>
  <si>
    <t>GACAGTGGGTTCATGATCCATCAGAGGTAA</t>
  </si>
  <si>
    <t>TTCAGACCAGCGGATAACAG</t>
  </si>
  <si>
    <t>CTCCTTCAGACCAGCGGATAACAGTGGGCC</t>
  </si>
  <si>
    <t>PRKACA</t>
  </si>
  <si>
    <t>NM_002730.3</t>
  </si>
  <si>
    <t>AGGAGAACTCGAGTTTGACG</t>
  </si>
  <si>
    <t>TTGAAGGAGAACTCGAGTTTGACGAGGAAC</t>
  </si>
  <si>
    <t>GAAGATCCTCGACAAACAGA</t>
  </si>
  <si>
    <t>CCATGAAGATCCTCGACAAACAGAAGGTGA</t>
  </si>
  <si>
    <t>TTCATAGATAAGAACCCCCA</t>
  </si>
  <si>
    <t>CCATTTCATAGATAAGAACCCCCAGGGCCC</t>
  </si>
  <si>
    <t>TTTGAACGAATCAAGACCCT</t>
  </si>
  <si>
    <t>TCAGTTTGAACGAATCAAGACCCTCGGCAC</t>
  </si>
  <si>
    <t>PRKACB</t>
  </si>
  <si>
    <t>NM_182948.3</t>
  </si>
  <si>
    <t>AAGCATACTCCAGTCGAACA</t>
  </si>
  <si>
    <t>TTAAAAGCATACTCCAGTCGAACAAGGAAA</t>
  </si>
  <si>
    <t>AGATGAGGTCTAGTGAATGG</t>
  </si>
  <si>
    <t>CTGTAGATGAGGTCTAGTGAATGGAGGTAC</t>
  </si>
  <si>
    <t>GAAGATCTTAGATAAGCAGA</t>
  </si>
  <si>
    <t>CCATGAAGATCTTAGATAAGCAGAAGGTGA</t>
  </si>
  <si>
    <t>TGTGAAAACATTTCACCCCC</t>
  </si>
  <si>
    <t>TAGATGTGAAAACATTTCACCCCCAGGGAC</t>
  </si>
  <si>
    <t>PRKACG</t>
  </si>
  <si>
    <t>NM_002732.3</t>
  </si>
  <si>
    <t>CCAGCTCGGATCAGTTCGAA</t>
  </si>
  <si>
    <t>ACCGCCAGCTCGGATCAGTTCGAACGGCTC</t>
  </si>
  <si>
    <t>GAGCGAGTGTAGGTACTGGA</t>
  </si>
  <si>
    <t>GGTCGAGCGAGTGTAGGTACTGGACGGCCA</t>
  </si>
  <si>
    <t>GTGAGGCACCAGGAGACCGG</t>
  </si>
  <si>
    <t>GCTGGTGAGGCACCAGGAGACCGGCGGCCA</t>
  </si>
  <si>
    <t>TTCTCCCGCCTACAGCGCGT</t>
  </si>
  <si>
    <t>GATGTTCTCCCGCCTACAGCGCGTCGGAAG</t>
  </si>
  <si>
    <t>PRKAG1</t>
  </si>
  <si>
    <t>NM_002733.4</t>
  </si>
  <si>
    <t>CAGAGCCACATAGACGGGGG</t>
  </si>
  <si>
    <t>TCCCCAGAGCCACATAGACGGGGGTGGTAG</t>
  </si>
  <si>
    <t>CTTCTTACTATCCCATAAAG</t>
  </si>
  <si>
    <t>TTTGCTTCTTACTATCCCATAAAGGGGCAG</t>
  </si>
  <si>
    <t>GCAGCGATGAGACTTCATGA</t>
  </si>
  <si>
    <t>CATAGCAGCGATGAGACTTCATGAAGGAAG</t>
  </si>
  <si>
    <t>TTTGATACGTCCCTGCAGGT</t>
  </si>
  <si>
    <t>TGTATTTGATACGTCCCTGCAGGTGGGTGA</t>
  </si>
  <si>
    <t>PRKAR1A</t>
  </si>
  <si>
    <t>NM_212471.2</t>
  </si>
  <si>
    <t>ACCTCTCAAAGTATTCCCTG</t>
  </si>
  <si>
    <t>TCCAACCTCTCAAAGTATTCCCTGAGGAAT</t>
  </si>
  <si>
    <t>AGGCACTCGTACAGACTCAA</t>
  </si>
  <si>
    <t>AAGCAGGCACTCGTACAGACTCAAGGGAGG</t>
  </si>
  <si>
    <t>CAGCGCTGAGGTCTACACGG</t>
  </si>
  <si>
    <t>CTATCAGCGCTGAGGTCTACACGGAGGAAG</t>
  </si>
  <si>
    <t>TGAATGGGCAACCAGTGTTG</t>
  </si>
  <si>
    <t>ACAATGAATGGGCAACCAGTGTTGGGGAAG</t>
  </si>
  <si>
    <t>PRKAR1B</t>
  </si>
  <si>
    <t>NM_001164761.1</t>
  </si>
  <si>
    <t>GAGGAAACGCAAGATGTACG</t>
  </si>
  <si>
    <t>CGCTGAGGAAACGCAAGATGTACGAGGAGT</t>
  </si>
  <si>
    <t>GAGTGCCGAGGTGTACACCG</t>
  </si>
  <si>
    <t>GCGTGAGTGCCGAGGTGTACACCGAGGAGG</t>
  </si>
  <si>
    <t>GCTTCTCGAAGTGCTCCCGG</t>
  </si>
  <si>
    <t>TCCAGCTTCTCGAAGTGCTCCCGGAGGAAC</t>
  </si>
  <si>
    <t>GGTGTACGTGAACGGAGAGT</t>
  </si>
  <si>
    <t>CAAAGGTGTACGTGAACGGAGAGTGGGTGA</t>
  </si>
  <si>
    <t>PRKAR2A</t>
  </si>
  <si>
    <t>NM_004157.2</t>
  </si>
  <si>
    <t>ACTCGTCTATTAAATCTGCT</t>
  </si>
  <si>
    <t>TGATACTCGTCTATTAAATCTGCTAGGAAC</t>
  </si>
  <si>
    <t>GCGAATTCGACGAGGTCAGG</t>
  </si>
  <si>
    <t>CACTGCGAATTCGACGAGGTCAGGCGGCTG</t>
  </si>
  <si>
    <t>GTTGGTCAATATGACAACCG</t>
  </si>
  <si>
    <t>CTCTGTTGGTCAATATGACAACCGTGGCAG</t>
  </si>
  <si>
    <t>TTTGACTATCCTTTCAAACA</t>
  </si>
  <si>
    <t>CAGCTTTGACTATCCTTTCAAACATGGCAT</t>
  </si>
  <si>
    <t>PRKAR2B</t>
  </si>
  <si>
    <t>NM_002736.2</t>
  </si>
  <si>
    <t>GCGGACGCAGGGGCGTTCAA</t>
  </si>
  <si>
    <t>GCCCGCGGACGCAGGGGCGTTCAATGGTGA</t>
  </si>
  <si>
    <t>TCAAAGAAATAGGTTGCAAG</t>
  </si>
  <si>
    <t>ATGATCAAAGAAATAGGTTGCAAGAGGCTT</t>
  </si>
  <si>
    <t>TGAAAAATTGGTCAAAGATG</t>
  </si>
  <si>
    <t>TGTTTGAAAAATTGGTCAAAGATGGGGAGC</t>
  </si>
  <si>
    <t>TTGGTAACTATGATAATCGT</t>
  </si>
  <si>
    <t>TGTGTTGGTAACTATGATAATCGTGGGAGT</t>
  </si>
  <si>
    <t>PRKCA</t>
  </si>
  <si>
    <t>NM_002737.2</t>
  </si>
  <si>
    <t>AGGAAGGAAACATGGAACTC</t>
  </si>
  <si>
    <t>GACGAGGAAGGAAACATGGAACTCAGGCAG</t>
  </si>
  <si>
    <t>AGGTGGGGCTTCCGTAAGTG</t>
  </si>
  <si>
    <t>CAGAAGGTGGGGCTTCCGTAAGTGTGGATT</t>
  </si>
  <si>
    <t>CCTTGACCGAGTGAAACTCA</t>
  </si>
  <si>
    <t>ACAACCTTGACCGAGTGAAACTCACGGACT</t>
  </si>
  <si>
    <t>GCTCCACACTAAATCCGCAG</t>
  </si>
  <si>
    <t>ATCCGCTCCACACTAAATCCGCAGTGGAAT</t>
  </si>
  <si>
    <t>PRKCB</t>
  </si>
  <si>
    <t>NM_212535.2</t>
  </si>
  <si>
    <t>CAGAGGGCCAAGATCAGTCA</t>
  </si>
  <si>
    <t>TTTGCAGAGGGCCAAGATCAGTCAGGGAAC</t>
  </si>
  <si>
    <t>CCACAGTGGTCACAAAACGT</t>
  </si>
  <si>
    <t>TGACCCACAGTGGTCACAAAACGTGGGGCT</t>
  </si>
  <si>
    <t>CTTGCTGGATGTGATACATG</t>
  </si>
  <si>
    <t>CCGACTTGCTGGATGTGATACATGAGGTCG</t>
  </si>
  <si>
    <t>TGACGTGGAGTGCACTATGG</t>
  </si>
  <si>
    <t>ATGATGACGTGGAGTGCACTATGGTGGAGA</t>
  </si>
  <si>
    <t>PRKCD</t>
  </si>
  <si>
    <t>NM_212539.1</t>
  </si>
  <si>
    <t>ATCTCTCGGGCAGACAACAG</t>
  </si>
  <si>
    <t>TGCCATCTCTCGGGCAGACAACAGTGGGAC</t>
  </si>
  <si>
    <t>CAGCACCCGCTTCTCAACCA</t>
  </si>
  <si>
    <t>GTGTCAGCACCCGCTTCTCAACCATGGTGC</t>
  </si>
  <si>
    <t>TGCAGAGCGTGGGAAAACAC</t>
  </si>
  <si>
    <t>TTGTTGCAGAGCGTGGGAAAACACTGGTGC</t>
  </si>
  <si>
    <t>TTCCCAACGATGAACCGCCG</t>
  </si>
  <si>
    <t>CAAGTTCCCAACGATGAACCGCCGCGGAGC</t>
  </si>
  <si>
    <t>PRKCE</t>
  </si>
  <si>
    <t>NM_005400.2</t>
  </si>
  <si>
    <t>ATGTGATCATCGATCTCTCA</t>
  </si>
  <si>
    <t>GTGTATGTGATCATCGATCTCTCAGGGTCG</t>
  </si>
  <si>
    <t>CCACGTTGGTCTCACATCGA</t>
  </si>
  <si>
    <t>GGAGCCACGTTGGTCTCACATCGACGGTGA</t>
  </si>
  <si>
    <t>GCACCGCTTGTGGACCACGC</t>
  </si>
  <si>
    <t>CGTGGCACCGCTTGTGGACCACGCAGGTGC</t>
  </si>
  <si>
    <t>GCCTTGTCATTTGACAACCG</t>
  </si>
  <si>
    <t>GAAAGCCTTGTCATTTGACAACCGAGGAGA</t>
  </si>
  <si>
    <t>PRKCG</t>
  </si>
  <si>
    <t>NM_002739.3</t>
  </si>
  <si>
    <t>ACTCGAAGGTCACAAATTCG</t>
  </si>
  <si>
    <t>GGACACTCGAAGGTCACAAATTCGTGGCAT</t>
  </si>
  <si>
    <t>ATTCCACACAGGGTTTAGCG</t>
  </si>
  <si>
    <t>TCTCATTCCACACAGGGTTTAGCGTGGCTT</t>
  </si>
  <si>
    <t>CGAGTATTACAATGTGCCGG</t>
  </si>
  <si>
    <t>AGGGCGAGTATTACAATGTGCCGGTGGCCG</t>
  </si>
  <si>
    <t>CTCTACGGGCTTGTGCACCA</t>
  </si>
  <si>
    <t>CCTCCTCTACGGGCTTGTGCACCAGGGCAT</t>
  </si>
  <si>
    <t>PRKCH</t>
  </si>
  <si>
    <t>NM_006255.4</t>
  </si>
  <si>
    <t>AGATCGACCCTAAGACGACA</t>
  </si>
  <si>
    <t>TTCCAGATCGACCCTAAGACGACAGGGAAA</t>
  </si>
  <si>
    <t>CAACAAACCCACGTACAACG</t>
  </si>
  <si>
    <t>AGACCAACAAACCCACGTACAACGAGGAGT</t>
  </si>
  <si>
    <t>GCTACTCACCCAACCCTCGA</t>
  </si>
  <si>
    <t>CACCGCTACTCACCCAACCCTCGAAGGTGT</t>
  </si>
  <si>
    <t>TATTCGATGTCAAGCGAACG</t>
  </si>
  <si>
    <t>TGCATATTCGATGTCAAGCGAACGTGGCCC</t>
  </si>
  <si>
    <t>PRKCI</t>
  </si>
  <si>
    <t>NM_002740.5</t>
  </si>
  <si>
    <t>AGCAAGAATGCAGCCCAACA</t>
  </si>
  <si>
    <t>TGAAAGCAAGAATGCAGCCCAACAAGGAAA</t>
  </si>
  <si>
    <t>ATCTGCACAGACCGAATATG</t>
  </si>
  <si>
    <t>TGCCATCTGCACAGACCGAATATGGGGACT</t>
  </si>
  <si>
    <t>TCAGAATCCATCTACCGTAG</t>
  </si>
  <si>
    <t>GTCTTCAGAATCCATCTACCGTAGAGGTGC</t>
  </si>
  <si>
    <t>TGTCTCGAACCTCATTGCAA</t>
  </si>
  <si>
    <t>CACATGTCTCGAACCTCATTGCAAAGGCCC</t>
  </si>
  <si>
    <t>PKN1</t>
  </si>
  <si>
    <t>NM_002741.3</t>
  </si>
  <si>
    <t>ACCTCCCAGAGACCATCCCG</t>
  </si>
  <si>
    <t>AGAGACCTCCCAGAGACCATCCCGTGGAAC</t>
  </si>
  <si>
    <t>CCACTTCCGAGTGGAGCACG</t>
  </si>
  <si>
    <t>GGCACCACTTCCGAGTGGAGCACGCGGTGG</t>
  </si>
  <si>
    <t>CGTGGTGCTTCCCGACCCGG</t>
  </si>
  <si>
    <t>CCCACGTGGTGCTTCCCGACCCGGCGGCCA</t>
  </si>
  <si>
    <t>TGAACATCGATGTCGCCACG</t>
  </si>
  <si>
    <t>CAGATGAACATCGATGTCGCCACGTGGGTG</t>
  </si>
  <si>
    <t>PKN2</t>
  </si>
  <si>
    <t>NM_006256.2</t>
  </si>
  <si>
    <t>GGGATGCGTACATCAACCAC</t>
  </si>
  <si>
    <t>TTGAGGGATGCGTACATCAACCACTGGCAC</t>
  </si>
  <si>
    <t>GTAGATATCATACTTTGACG</t>
  </si>
  <si>
    <t>TTGCGTAGATATCATACTTTGACGTGGACT</t>
  </si>
  <si>
    <t>TTGTTGCTAGTAGAACAACG</t>
  </si>
  <si>
    <t>TCTATTGTTGCTAGTAGAACAACGAGGGTC</t>
  </si>
  <si>
    <t>TTTGAAGCTCGATAATACTG</t>
  </si>
  <si>
    <t>CTGTTTTGAAGCTCGATAATACTGTGGTTG</t>
  </si>
  <si>
    <t>PRKD1</t>
  </si>
  <si>
    <t>NM_002742.2</t>
  </si>
  <si>
    <t>AGATCCAGACCCAGACCACG</t>
  </si>
  <si>
    <t>TGCAAGATCCAGACCCAGACCACGAGGACG</t>
  </si>
  <si>
    <t>CAATGGAGCAAGCCATCTCG</t>
  </si>
  <si>
    <t>TCGACAATGGAGCAAGCCATCTCGCGGACG</t>
  </si>
  <si>
    <t>CATTAATGGTCACTTCGCCA</t>
  </si>
  <si>
    <t>CCTCCATTAATGGTCACTTCGCCAAGGCAG</t>
  </si>
  <si>
    <t>TGGTAATTCAGACCACACCC</t>
  </si>
  <si>
    <t>CTTATGGTAATTCAGACCACACCCTGGAAA</t>
  </si>
  <si>
    <t>PRKCQ</t>
  </si>
  <si>
    <t>NM_001282644.1</t>
  </si>
  <si>
    <t>CAGCGAGTAGAGCTCCACGG</t>
  </si>
  <si>
    <t>CAGCCAGCGAGTAGAGCTCCACGGTGGTTT</t>
  </si>
  <si>
    <t>CGATGATGTTGAGTGCACGA</t>
  </si>
  <si>
    <t>TGGACGATGATGTTGAGTGCACGATGGTAG</t>
  </si>
  <si>
    <t>GCTCCATCAAAAATGAAGCA</t>
  </si>
  <si>
    <t>CCATGCTCCATCAAAAATGAAGCAAGGCCG</t>
  </si>
  <si>
    <t>TACTGTACCAGACAAACTCG</t>
  </si>
  <si>
    <t>AAGTTACTGTACCAGACAAACTCGTGGCAG</t>
  </si>
  <si>
    <t>PRKCZ</t>
  </si>
  <si>
    <t>NM_002744.4</t>
  </si>
  <si>
    <t>CAGCATTAAAGACGACTCGG</t>
  </si>
  <si>
    <t>ATGACAGCATTAAAGACGACTCGGAGGTGA</t>
  </si>
  <si>
    <t>CCAGAATCTATCTACCGCCG</t>
  </si>
  <si>
    <t>CTTTCCAGAATCTATCTACCGCCGGGGAGC</t>
  </si>
  <si>
    <t>CCCCACCCCCAGGTTCTACG</t>
  </si>
  <si>
    <t>GCATCCCCACCCCCAGGTTCTACGCGGCCG</t>
  </si>
  <si>
    <t>CCTGCTTCCAGACGACAAGT</t>
  </si>
  <si>
    <t>CACTCCTGCTTCCAGACGACAAGTCGGTAA</t>
  </si>
  <si>
    <t>PRKDC</t>
  </si>
  <si>
    <t>NM_006904.6</t>
  </si>
  <si>
    <t>CTCCATAATCCGGACCACAA</t>
  </si>
  <si>
    <t>TAAACTCCATAATCCGGACCACAACGGTGC</t>
  </si>
  <si>
    <t>GCAACATCAGAATACTATGG</t>
  </si>
  <si>
    <t>TGAAGCAACATCAGAATACTATGGAGGACA</t>
  </si>
  <si>
    <t>GCACATCATCATGCACCGTG</t>
  </si>
  <si>
    <t>TCCAGCACATCATCATGCACCGTGGGGTCC</t>
  </si>
  <si>
    <t>GTTCTCAGAAACGATCAACA</t>
  </si>
  <si>
    <t>GCTTGTTCTCAGAAACGATCAACACGGAAT</t>
  </si>
  <si>
    <t>PRKG1</t>
  </si>
  <si>
    <t>NM_001098512.2</t>
  </si>
  <si>
    <t>CTTACTCTCTGTCAATCACA</t>
  </si>
  <si>
    <t>TGTACTTACTCTCTGTCAATCACAAGGCAG</t>
  </si>
  <si>
    <t>GGGTCCAGGAAAAGTGTTTG</t>
  </si>
  <si>
    <t>CCATGGGTCCAGGAAAAGTGTTTGGGGAAT</t>
  </si>
  <si>
    <t>TGGAAGGACCTGTACGTCTG</t>
  </si>
  <si>
    <t>GTCGTGGAAGGACCTGTACGTCTGCGGCTC</t>
  </si>
  <si>
    <t>TGTGGATTGTATGTACCCGG</t>
  </si>
  <si>
    <t>AGATTGTGGATTGTATGTACCCGGTGGAGT</t>
  </si>
  <si>
    <t>PRKG2</t>
  </si>
  <si>
    <t>NM_006259.2</t>
  </si>
  <si>
    <t>AGAACATTCAACCAAACTGT</t>
  </si>
  <si>
    <t>ATTTAGAACATTCAACCAAACTGTCGGTAC</t>
  </si>
  <si>
    <t>CCAGTGTTGCAATAATCTCA</t>
  </si>
  <si>
    <t>ACGCCCAGTGTTGCAATAATCTCAAGGTTC</t>
  </si>
  <si>
    <t>GATGTGGTGCATATGCAGGG</t>
  </si>
  <si>
    <t>GCAGGATGTGGTGCATATGCAGGGAGGAAG</t>
  </si>
  <si>
    <t>TGTCTGCTGAGCCAACAACC</t>
  </si>
  <si>
    <t>GGCGTGTCTGCTGAGCCAACAACCCGGACC</t>
  </si>
  <si>
    <t>MAPK1</t>
  </si>
  <si>
    <t>NM_002745.4</t>
  </si>
  <si>
    <t>ATCCAGACCATGATCACACA</t>
  </si>
  <si>
    <t>GCAGATCCAGACCATGATCACACAGGGTTC</t>
  </si>
  <si>
    <t>CAACCTCTCGTACATCGGCG</t>
  </si>
  <si>
    <t>ACACCAACCTCTCGTACATCGGCGAGGGCG</t>
  </si>
  <si>
    <t>CCTACTGCCAGAGAACCCTG</t>
  </si>
  <si>
    <t>CAGACCTACTGCCAGAGAACCCTGAGGGAG</t>
  </si>
  <si>
    <t>GCTGACCTTGAGATCACAGG</t>
  </si>
  <si>
    <t>CCTGGCTGACCTTGAGATCACAGGTGGTGT</t>
  </si>
  <si>
    <t>MAPK3</t>
  </si>
  <si>
    <t>NM_002746.2</t>
  </si>
  <si>
    <t>AGTAGGTCTGATGTTCGAAG</t>
  </si>
  <si>
    <t>TGGCAGTAGGTCTGATGTTCGAAGGGGCTG</t>
  </si>
  <si>
    <t>GCAGTTGCAGTACATCGGCG</t>
  </si>
  <si>
    <t>ACACGCAGTTGCAGTACATCGGCGAGGGCG</t>
  </si>
  <si>
    <t>TGGAGGGCTTTAGATCTCGG</t>
  </si>
  <si>
    <t>AGGTTGGAGGGCTTTAGATCTCGGTGGAGC</t>
  </si>
  <si>
    <t>TTCCGCCATGAGAATGTCAT</t>
  </si>
  <si>
    <t>GCGCTTCCGCCATGAGAATGTCATCGGCAT</t>
  </si>
  <si>
    <t>MAPK4</t>
  </si>
  <si>
    <t>NM_002747.3</t>
  </si>
  <si>
    <t>CAACATCGTCAAAGTGTACG</t>
  </si>
  <si>
    <t>ACGACAACATCGTCAAAGTGTACGAGGTGC</t>
  </si>
  <si>
    <t>CAGCTGTTAGGCGATCCATG</t>
  </si>
  <si>
    <t>ATCTCAGCTGTTAGGCGATCCATGGGGTTA</t>
  </si>
  <si>
    <t>TCCTGGCTGAGATGCTTACG</t>
  </si>
  <si>
    <t>TGCATCCTGGCTGAGATGCTTACGGGGAGA</t>
  </si>
  <si>
    <t>TGATCAGCATTACTCCCACA</t>
  </si>
  <si>
    <t>TCGTTGATCAGCATTACTCCCACAAGGTAT</t>
  </si>
  <si>
    <t>MAPK6</t>
  </si>
  <si>
    <t>NM_002748.3</t>
  </si>
  <si>
    <t>AGCCAATTAACAGACGATGT</t>
  </si>
  <si>
    <t>TGGAAGCCAATTAACAGACGATGTGGGCTC</t>
  </si>
  <si>
    <t>ATACTTGTAACTACAAAACG</t>
  </si>
  <si>
    <t>AGCCATACTTGTAACTACAAAACGAGGTCA</t>
  </si>
  <si>
    <t>CATACCTTATGGGAATAATG</t>
  </si>
  <si>
    <t>TATACATACCTTATGGGAATAATGAGGATC</t>
  </si>
  <si>
    <t>CTGCTGTTAACCGATCCATG</t>
  </si>
  <si>
    <t>TCTTCTGCTGTTAACCGATCCATGGGGCTA</t>
  </si>
  <si>
    <t>MAPK7</t>
  </si>
  <si>
    <t>NM_139034.2</t>
  </si>
  <si>
    <t>GGCGGAGGACACCACTCCAT</t>
  </si>
  <si>
    <t>GGCGGGCGGAGGACACCACTCCATAGGCCC</t>
  </si>
  <si>
    <t>GGGCCTGAAGTACATGCACT</t>
  </si>
  <si>
    <t>TGCGGGGCCTGAAGTACATGCACTCGGCTC</t>
  </si>
  <si>
    <t>TGACCGCGAAGCCCTCACTC</t>
  </si>
  <si>
    <t>CCTTTGACCGCGAAGCCCTCACTCGGGAGC</t>
  </si>
  <si>
    <t>TGCCATCTCAGACAATACTA</t>
  </si>
  <si>
    <t>ATGGTGCCATCTCAGACAATACTAAGGCTG</t>
  </si>
  <si>
    <t>MAPK8</t>
  </si>
  <si>
    <t>NM_139049.2</t>
  </si>
  <si>
    <t>AGAAACTGCAACCAACAGTA</t>
  </si>
  <si>
    <t>ATGAAGAAACTGCAACCAACAGTAAGGACT</t>
  </si>
  <si>
    <t>AGAATCAGACTCATGCCAAG</t>
  </si>
  <si>
    <t>TTTCAGAATCAGACTCATGCCAAGCGGGCC</t>
  </si>
  <si>
    <t>TAGTGGATTTATGGTCTGTG</t>
  </si>
  <si>
    <t>CATATAGTGGATTTATGGTCTGTGGGGTGC</t>
  </si>
  <si>
    <t>TGATATTAGATATTGATCAG</t>
  </si>
  <si>
    <t>TACTTGATATTAGATATTGATCAGTGGAAT</t>
  </si>
  <si>
    <t>MAPK11</t>
  </si>
  <si>
    <t>NM_002751.6</t>
  </si>
  <si>
    <t>CCAGACGGAGCCGTAGGCGC</t>
  </si>
  <si>
    <t>CCTACCAGACGGAGCCGTAGGCGCCGGAGC</t>
  </si>
  <si>
    <t>CTGCGGTCGCACCTACCCGG</t>
  </si>
  <si>
    <t>CACCCTGCGGTCGCACCTACCCGGTGGATG</t>
  </si>
  <si>
    <t>GCTTCTGGACGTCTTCACGC</t>
  </si>
  <si>
    <t>TCGGGCTTCTGGACGTCTTCACGCCGGCCA</t>
  </si>
  <si>
    <t>TGCGCGCGTGGATCAGCGAC</t>
  </si>
  <si>
    <t>GTTCTGCGCGCGTGGATCAGCGACTGGAAG</t>
  </si>
  <si>
    <t>MAPK9</t>
  </si>
  <si>
    <t>NM_139070.2</t>
  </si>
  <si>
    <t>AGAAACTTCAGCCAACTGTG</t>
  </si>
  <si>
    <t>ATGAAGAAACTTCAGCCAACTGTGAGGAAT</t>
  </si>
  <si>
    <t>AGTACCGTGTCACCACGTAA</t>
  </si>
  <si>
    <t>CGGTAGTACCGTGTCACCACGTAAGGGGTC</t>
  </si>
  <si>
    <t>CCGGGAACAGGACTTTATGG</t>
  </si>
  <si>
    <t>CTTCCCGGGAACAGGACTTTATGGAGGACC</t>
  </si>
  <si>
    <t>CTTATGTCAGGTTATTCACA</t>
  </si>
  <si>
    <t>CTAACTTATGTCAGGTTATTCACATGGAGC</t>
  </si>
  <si>
    <t>MAPK10</t>
  </si>
  <si>
    <t>NM_138980.2</t>
  </si>
  <si>
    <t>ACGTTATTACAGAGCCCCTG</t>
  </si>
  <si>
    <t>TGACACGTTATTACAGAGCCCCTGAGGTCA</t>
  </si>
  <si>
    <t>CACACCCCAGAAAACGCTGG</t>
  </si>
  <si>
    <t>TCTTCACACCCCAGAAAACGCTGGAGGAGT</t>
  </si>
  <si>
    <t>CACATGCCAAGAGAGCGTAC</t>
  </si>
  <si>
    <t>CAAACACATGCCAAGAGAGCGTACCGGGAG</t>
  </si>
  <si>
    <t>CTGCTGTACCAAATGTTGTG</t>
  </si>
  <si>
    <t>TTACCTGCTGTACCAAATGTTGTGTGGCAT</t>
  </si>
  <si>
    <t>MAPK13</t>
  </si>
  <si>
    <t>NM_002754.4</t>
  </si>
  <si>
    <t>ACAGCTCGGCCATCGACAAG</t>
  </si>
  <si>
    <t>CCCGACAGCTCGGCCATCGACAAGCGGTCA</t>
  </si>
  <si>
    <t>CGGATCTGCAGAAGATCATG</t>
  </si>
  <si>
    <t>CAGACGGATCTGCAGAAGATCATGGGGATG</t>
  </si>
  <si>
    <t>GACGTGCGTCGGGGACACGT</t>
  </si>
  <si>
    <t>TGCCGACGTGCGTCGGGGACACGTAGGTCT</t>
  </si>
  <si>
    <t>TCCAGGAGCCCAATGACCTG</t>
  </si>
  <si>
    <t>GACATCCAGGAGCCCAATGACCTGGGGAAG</t>
  </si>
  <si>
    <t>MAP2K1</t>
  </si>
  <si>
    <t>NM_002755.3</t>
  </si>
  <si>
    <t>CATCCTAGTCAACTCCCGTG</t>
  </si>
  <si>
    <t>CCAACATCCTAGTCAACTCCCGTGGGGAGA</t>
  </si>
  <si>
    <t>GCAGCAGCGAAAGCGCCTTG</t>
  </si>
  <si>
    <t>ATGAGCAGCAGCGAAAGCGCCTTGAGGCCT</t>
  </si>
  <si>
    <t>GGGCACAAGGTCCTACATGT</t>
  </si>
  <si>
    <t>TCGTGGGCACAAGGTCCTACATGTCGGTAT</t>
  </si>
  <si>
    <t>TATGGTGCGTTCTACAGCGA</t>
  </si>
  <si>
    <t>CTTCTATGGTGCGTTCTACAGCGATGGCGA</t>
  </si>
  <si>
    <t>MAP2K2</t>
  </si>
  <si>
    <t>NM_030662.3</t>
  </si>
  <si>
    <t>AAGCACCAGATCATGCACCG</t>
  </si>
  <si>
    <t>AGAGAAGCACCAGATCATGCACCGAGGTAA</t>
  </si>
  <si>
    <t>ACGGCGAGTTGCATTCGTGC</t>
  </si>
  <si>
    <t>ATGTACGGCGAGTTGCATTCGTGCAGGACC</t>
  </si>
  <si>
    <t>GGATTCCCGAGGAGATCCTG</t>
  </si>
  <si>
    <t>AAGAGGATTCCCGAGGAGATCCTGGGGAAA</t>
  </si>
  <si>
    <t>GGCCCATCCCCTACCAGCGA</t>
  </si>
  <si>
    <t>CGAGGGCCCATCCCCTACCAGCGAGGGCGC</t>
  </si>
  <si>
    <t>MAP2K3</t>
  </si>
  <si>
    <t>NM_145109.2</t>
  </si>
  <si>
    <t>AAGCTGTCGGTGATCCACAG</t>
  </si>
  <si>
    <t>CAGCAAGCTGTCGGTGATCCACAGAGGTCA</t>
  </si>
  <si>
    <t>CTACGGGGCACTATTCAGAG</t>
  </si>
  <si>
    <t>CCTTCTACGGGGCACTATTCAGAGAGGTGC</t>
  </si>
  <si>
    <t>CTTGGACAAGTTCTACCGGA</t>
  </si>
  <si>
    <t>CATCCTTGGACAAGTTCTACCGGAAGGTGC</t>
  </si>
  <si>
    <t>TTGGTGACCATCTCAGAACT</t>
  </si>
  <si>
    <t>TGACTTGGTGACCATCTCAGAACTGGGCCG</t>
  </si>
  <si>
    <t>MAP2K5</t>
  </si>
  <si>
    <t>NM_145160.2</t>
  </si>
  <si>
    <t>ACATCCCTGAAGAGTAACTG</t>
  </si>
  <si>
    <t>CAGCACATCCCTGAAGAGTAACTGCGGCCC</t>
  </si>
  <si>
    <t>CATACTACTAGATATTACAC</t>
  </si>
  <si>
    <t>AGGTCATACTACTAGATATTACACTGGAAC</t>
  </si>
  <si>
    <t>TATCGGGACACTCTTGGTCA</t>
  </si>
  <si>
    <t>ACGATATCGGGACACTCTTGGTCATGGCAA</t>
  </si>
  <si>
    <t>TTATAGGTGAATACTCGGGC</t>
  </si>
  <si>
    <t>TTACTTATAGGTGAATACTCGGGCCGGACC</t>
  </si>
  <si>
    <t>MAP2K6</t>
  </si>
  <si>
    <t>NM_002758.3</t>
  </si>
  <si>
    <t>ACTGGGACGAGGTGCGTACG</t>
  </si>
  <si>
    <t>TGGAACTGGGACGAGGTGCGTACGGGGTGG</t>
  </si>
  <si>
    <t>TAAAGGCCAGACAATTCCAG</t>
  </si>
  <si>
    <t>TTGATAAAGGCCAGACAATTCCAGAGGACA</t>
  </si>
  <si>
    <t>TTATGGCGCACTGTTTCGGG</t>
  </si>
  <si>
    <t>CCTTTTATGGCGCACTGTTTCGGGAGGTAG</t>
  </si>
  <si>
    <t>TTGGAGTCTAAATCTCGAGG</t>
  </si>
  <si>
    <t>AGCCTTGGAGTCTAAATCTCGAGGTGGTCT</t>
  </si>
  <si>
    <t>MAP2K7</t>
  </si>
  <si>
    <t>NM_145185.3</t>
  </si>
  <si>
    <t>ACGGGCTACCTGACCATCGG</t>
  </si>
  <si>
    <t>GCAGACGGGCTACCTGACCATCGGGGGCCA</t>
  </si>
  <si>
    <t>CAAAGCACTGCACGATGTAG</t>
  </si>
  <si>
    <t>GTCCCAAAGCACTGCACGATGTAGGGGCAG</t>
  </si>
  <si>
    <t>CATTCTGGGCAAGATGACAG</t>
  </si>
  <si>
    <t>AGCGCATTCTGGGCAAGATGACAGTGGCGG</t>
  </si>
  <si>
    <t>CTTAACGGCAATGACGTGGC</t>
  </si>
  <si>
    <t>TCACCTTAACGGCAATGACGTGGCCGGTCT</t>
  </si>
  <si>
    <t>EIF2AK2</t>
  </si>
  <si>
    <t>NM_001135651.2</t>
  </si>
  <si>
    <t>AAAGGCAATACGTACCACTG</t>
  </si>
  <si>
    <t>ATCCAAAGGCAATACGTACCACTGAGGTTT</t>
  </si>
  <si>
    <t>ATGGTCTCAGAAATAATCAA</t>
  </si>
  <si>
    <t>TAGAATGGTCTCAGAAATAATCAAAGGAAG</t>
  </si>
  <si>
    <t>ATTATGAACAGTGTGCATCG</t>
  </si>
  <si>
    <t>GTAAATTATGAACAGTGTGCATCGGGGGTG</t>
  </si>
  <si>
    <t>GCAACCTACCTCCTATCATG</t>
  </si>
  <si>
    <t>TATAGCAACCTACCTCCTATCATGTGGAGG</t>
  </si>
  <si>
    <t>PRKX</t>
  </si>
  <si>
    <t>NM_005044.4</t>
  </si>
  <si>
    <t>CAAAGTCCGTGAGCTTAATG</t>
  </si>
  <si>
    <t>AACCCAAAGTCCGTGAGCTTAATGTGGCCA</t>
  </si>
  <si>
    <t>CCGCACTCACTCACCCACGG</t>
  </si>
  <si>
    <t>CCGCCCGCACTCACTCACCCACGGTGGCCA</t>
  </si>
  <si>
    <t>CGACGTCATCCGCCTAAAGC</t>
  </si>
  <si>
    <t>TTCCCGACGTCATCCGCCTAAAGCAGGAGC</t>
  </si>
  <si>
    <t>GGCGCTTCTCCAGCACCACG</t>
  </si>
  <si>
    <t>CGGGGGCGCTTCTCCAGCACCACGGGGCTC</t>
  </si>
  <si>
    <t>PRPS1</t>
  </si>
  <si>
    <t>NM_002764.3</t>
  </si>
  <si>
    <t>AGTGGACCGCATGGTGCTTG</t>
  </si>
  <si>
    <t>ATGAAGTGGACCGCATGGTGCTTGTGGGAG</t>
  </si>
  <si>
    <t>GAAATTGGTGAAAGTGTACG</t>
  </si>
  <si>
    <t>TGTGGAAATTGGTGAAAGTGTACGTGGAGA</t>
  </si>
  <si>
    <t>GCTTGGCTGAGATTGGCGCC</t>
  </si>
  <si>
    <t>ACAAGCTTGGCTGAGATTGGCGCCCGGCTC</t>
  </si>
  <si>
    <t>GGGAGAATATCTCTGAGTGG</t>
  </si>
  <si>
    <t>ATAAGGGAGAATATCTCTGAGTGGAGGAAC</t>
  </si>
  <si>
    <t>PRPS2</t>
  </si>
  <si>
    <t>NM_002765.4</t>
  </si>
  <si>
    <t>ACTTGTGGCCAATATGCTGT</t>
  </si>
  <si>
    <t>CAAAACTTGTGGCCAATATGCTGTCGGTGG</t>
  </si>
  <si>
    <t>CATTGTTTCACCTGACGCAG</t>
  </si>
  <si>
    <t>GTATCATTGTTTCACCTGACGCAGGGGGAG</t>
  </si>
  <si>
    <t>GAGATTGGTGAAAGCGTGAG</t>
  </si>
  <si>
    <t>CGTGGAGATTGGTGAAAGCGTGAGAGGGGA</t>
  </si>
  <si>
    <t>TGCAGGCATTGATCATGATG</t>
  </si>
  <si>
    <t>ATCTTGCAGGCATTGATCATGATGAGGAGT</t>
  </si>
  <si>
    <t>PSKH1</t>
  </si>
  <si>
    <t>NM_006742.2</t>
  </si>
  <si>
    <t>AGGTGTTCGAGACACAGGAG</t>
  </si>
  <si>
    <t>GTGGAGGTGTTCGAGACACAGGAGCGGGTG</t>
  </si>
  <si>
    <t>CACCGAGCGTGACGCCACGC</t>
  </si>
  <si>
    <t>CCTTCACCGAGCGTGACGCCACGCGGGTGC</t>
  </si>
  <si>
    <t>CATACTTAGCTGTAACACGT</t>
  </si>
  <si>
    <t>ATGTCATACTTAGCTGTAACACGTGGGTCA</t>
  </si>
  <si>
    <t>CTGAGTTGGTGTATGGCTTG</t>
  </si>
  <si>
    <t>TCCACTGAGTTGGTGTATGGCTTGCGGACC</t>
  </si>
  <si>
    <t>PTK2</t>
  </si>
  <si>
    <t>NM_153831.3</t>
  </si>
  <si>
    <t>ACTTAAAGCTCAGCTCAGGT</t>
  </si>
  <si>
    <t>CTGAACTTAAAGCTCAGCTCAGGTAGGAGT</t>
  </si>
  <si>
    <t>AGAGCAAAAGATTTGTACAC</t>
  </si>
  <si>
    <t>CTAGAGAGCAAAAGATTTGTACACAGGTAA</t>
  </si>
  <si>
    <t>ATGTGGGAGATACTGATGCA</t>
  </si>
  <si>
    <t>GTGTATGTGGGAGATACTGATGCATGGTGT</t>
  </si>
  <si>
    <t>TCTGATGATAAATGACTGCG</t>
  </si>
  <si>
    <t>GAGGTCTGATGATAAATGACTGCGAGGTTC</t>
  </si>
  <si>
    <t>PTK6</t>
  </si>
  <si>
    <t>NM_005975.3</t>
  </si>
  <si>
    <t>CGCACCCGACAGGACGTAGT</t>
  </si>
  <si>
    <t>GGGCCGCACCCGACAGGACGTAGTCGGCAC</t>
  </si>
  <si>
    <t>CGTGGAAGACGTCCCCCGCG</t>
  </si>
  <si>
    <t>GCCACGTGGAAGACGTCCCCCGCGCGGAAG</t>
  </si>
  <si>
    <t>CTCTCCCAGTCATCCCAATG</t>
  </si>
  <si>
    <t>CGGCCTCTCCCAGTCATCCCAATGGGGCAG</t>
  </si>
  <si>
    <t>GCCGACGCACAGCTTCCGAG</t>
  </si>
  <si>
    <t>TGCAGCCGACGCACAGCTTCCGAGCGGGAG</t>
  </si>
  <si>
    <t>PTK7</t>
  </si>
  <si>
    <t>NM_002821.4</t>
  </si>
  <si>
    <t>GAGCGTACGACTGTGTACCA</t>
  </si>
  <si>
    <t>ACCAGAGCGTACGACTGTGTACCAGGGCCA</t>
  </si>
  <si>
    <t>GCAGCCAGTACACATGTACC</t>
  </si>
  <si>
    <t>TCGAGCAGCCAGTACACATGTACCGGGCCC</t>
  </si>
  <si>
    <t>GCTCTGACCATCAGAAAGGG</t>
  </si>
  <si>
    <t>GGTTGCTCTGACCATCAGAAAGGGGGGTCC</t>
  </si>
  <si>
    <t>GGTAGTAGCGAGGTATGAGG</t>
  </si>
  <si>
    <t>ACGTGGTAGTAGCGAGGTATGAGGAGGCCA</t>
  </si>
  <si>
    <t>TWF1</t>
  </si>
  <si>
    <t>NM_002822.4</t>
  </si>
  <si>
    <t>AACCTGAATAATATATAGCA</t>
  </si>
  <si>
    <t>ATCTAACCTGAATAATATATAGCATGGTTG</t>
  </si>
  <si>
    <t>ACAGCTCAACTATGTGCAGT</t>
  </si>
  <si>
    <t>ATAGACAGCTCAACTATGTGCAGTTGGTAA</t>
  </si>
  <si>
    <t>ACTTAGGTACAGACTGACGT</t>
  </si>
  <si>
    <t>TCATACTTAGGTACAGACTGACGTGGGTGT</t>
  </si>
  <si>
    <t>CTGAAGAAGGAATTTGGAGG</t>
  </si>
  <si>
    <t>AACTCTGAAGAAGGAATTTGGAGGTGGCCA</t>
  </si>
  <si>
    <t>ALDH18A1</t>
  </si>
  <si>
    <t>NM_002860.3</t>
  </si>
  <si>
    <t>ACTTGCCATGTGTACGACTG</t>
  </si>
  <si>
    <t>AAGGACTTGCCATGTGTACGACTGAGGGGT</t>
  </si>
  <si>
    <t>CTAACAGGATCTCATCACGC</t>
  </si>
  <si>
    <t>TTGGCTAACAGGATCTCATCACGCTGGTCC</t>
  </si>
  <si>
    <t>GCAGCTTTGGCTATCGCAAG</t>
  </si>
  <si>
    <t>GGTGGCAGCTTTGGCTATCGCAAGTGGCAA</t>
  </si>
  <si>
    <t>TGCCAATGGAACCCACCCAA</t>
  </si>
  <si>
    <t>TTATTGCCAATGGAACCCACCCAAAGGTGT</t>
  </si>
  <si>
    <t>MAP4K2</t>
  </si>
  <si>
    <t>NM_004579.3</t>
  </si>
  <si>
    <t>GGTTCCCATGGTATCGTCTG</t>
  </si>
  <si>
    <t>TGATGGTTCCCATGGTATCGTCTGGGGAGT</t>
  </si>
  <si>
    <t>GTGGGGCGCCAAATTTCACC</t>
  </si>
  <si>
    <t>CTGCGTGGGGCGCCAAATTTCACCTGGTGA</t>
  </si>
  <si>
    <t>TGAGTGCCGCCACCCCAATG</t>
  </si>
  <si>
    <t>TGCGTGAGTGCCGCCACCCCAATGTGGTGG</t>
  </si>
  <si>
    <t>TGGATTCACCCTGTTACTCG</t>
  </si>
  <si>
    <t>CACCTGGATTCACCCTGTTACTCGGGGTAG</t>
  </si>
  <si>
    <t>MOK</t>
  </si>
  <si>
    <t>NM_014226.2</t>
  </si>
  <si>
    <t>AATATTTATGAGCTAATACG</t>
  </si>
  <si>
    <t>CATGAATATTTATGAGCTAATACGAGGTAC</t>
  </si>
  <si>
    <t>CGGAATACATCTCCACCCGC</t>
  </si>
  <si>
    <t>TACACGGAATACATCTCCACCCGCTGGTAC</t>
  </si>
  <si>
    <t>GATCTCGTAGAACACACAGC</t>
  </si>
  <si>
    <t>TGGCGATCTCGTAGAACACACAGCCGGCGC</t>
  </si>
  <si>
    <t>TACGAGAGATCCAAGCACTG</t>
  </si>
  <si>
    <t>AACCTACGAGAGATCCAAGCACTGAGGCGC</t>
  </si>
  <si>
    <t>RAF1</t>
  </si>
  <si>
    <t>NM_002880.3</t>
  </si>
  <si>
    <t>AGACTTCTCCACGAACACAA</t>
  </si>
  <si>
    <t>GTTCAGACTTCTCCACGAACACAAAGGGTA</t>
  </si>
  <si>
    <t>GACCATGTGGACATTAGGTG</t>
  </si>
  <si>
    <t>TGCTGACCATGTGGACATTAGGTGTGGATG</t>
  </si>
  <si>
    <t>GCCGAACAAGCAAAGAACAG</t>
  </si>
  <si>
    <t>TCTTGCCGAACAAGCAAAGAACAGTGGTAT</t>
  </si>
  <si>
    <t>TGTTGCAGTAAAGATCCTAA</t>
  </si>
  <si>
    <t>GAGATGTTGCAGTAAAGATCCTAAAGGTTG</t>
  </si>
  <si>
    <t>RET</t>
  </si>
  <si>
    <t>NM_020975.4</t>
  </si>
  <si>
    <t>CCCGGTGACCGTGTACGACG</t>
  </si>
  <si>
    <t>CCTTCCCGGTGACCGTGTACGACGAGGACG</t>
  </si>
  <si>
    <t>CGGCACAGCTCGTCGCACAG</t>
  </si>
  <si>
    <t>CGTGCGGCACAGCTCGTCGCACAGTGGATC</t>
  </si>
  <si>
    <t>CTAGATCGGGAAAGTCTGTG</t>
  </si>
  <si>
    <t>CCCCCTAGATCGGGAAAGTCTGTGTGGAAA</t>
  </si>
  <si>
    <t>TGCCGAACTTCACTACATGG</t>
  </si>
  <si>
    <t>AGTGTGCCGAACTTCACTACATGGTGGTGG</t>
  </si>
  <si>
    <t>TRIM27</t>
  </si>
  <si>
    <t>NM_006510.4</t>
  </si>
  <si>
    <t>CCAAGTCTAGCTCCTCAAGG</t>
  </si>
  <si>
    <t>ATGGCCAAGTCTAGCTCCTCAAGGCGGGCC</t>
  </si>
  <si>
    <t>CTTGCCGCAGATTATCAGAG</t>
  </si>
  <si>
    <t>CGCACTTGCCGCAGATTATCAGAGAGGATC</t>
  </si>
  <si>
    <t>CTTTACCAGTTGGGTCACGT</t>
  </si>
  <si>
    <t>GCTGCTTTACCAGTTGGGTCACGTTGGCCA</t>
  </si>
  <si>
    <t>GAGCCCATGATGCTCGACTG</t>
  </si>
  <si>
    <t>CGCAGAGCCCATGATGCTCGACTGCGGCCA</t>
  </si>
  <si>
    <t>RNASEL</t>
  </si>
  <si>
    <t>NM_021133.3</t>
  </si>
  <si>
    <t>AGCTGTGAAGACGTTCTGTG</t>
  </si>
  <si>
    <t>AAGTAGCTGTGAAGACGTTCTGTGAGGGCA</t>
  </si>
  <si>
    <t>ATCTTGTTATGACAGCGAGG</t>
  </si>
  <si>
    <t>GGGGATCTTGTTATGACAGCGAGGCGGAAT</t>
  </si>
  <si>
    <t>GCGTGTTTGGATGTGCACAG</t>
  </si>
  <si>
    <t>GGAAGCGTGTTTGGATGTGCACAGAGGGGA</t>
  </si>
  <si>
    <t>TGAGTTTGCCAATCATAGGG</t>
  </si>
  <si>
    <t>AACTTGAGTTTGCCAATCATAGGGCGGTAT</t>
  </si>
  <si>
    <t>BRD2</t>
  </si>
  <si>
    <t>NM_005104.3</t>
  </si>
  <si>
    <t>ACAGTGGTAGGTATCTCAGG</t>
  </si>
  <si>
    <t>GAGGACAGTGGTAGGTATCTCAGGTGGAGG</t>
  </si>
  <si>
    <t>ACCACTCTCTCTACGCATAG</t>
  </si>
  <si>
    <t>GGCGACCACTCTCTCTACGCATAGGGGGAA</t>
  </si>
  <si>
    <t>CCAGCTGCAATACCTACACA</t>
  </si>
  <si>
    <t>CCAACCAGCTGCAATACCTACACAAGGTAG</t>
  </si>
  <si>
    <t>CTTGTTGTAAATGTAACAGT</t>
  </si>
  <si>
    <t>TCACCTTGTTGTAAATGTAACAGTTGGTGA</t>
  </si>
  <si>
    <t>ROCK1</t>
  </si>
  <si>
    <t>NM_005406.2</t>
  </si>
  <si>
    <t>AGTCATACCTGAACAACCCA</t>
  </si>
  <si>
    <t>GCAAAGTCATACCTGAACAACCCAAGGACT</t>
  </si>
  <si>
    <t>CATGGTACGATGTGATACAG</t>
  </si>
  <si>
    <t>AAGGCATGGTACGATGTGATACAGCGGTTG</t>
  </si>
  <si>
    <t>GCAAAGTCTGTGGCAATGTG</t>
  </si>
  <si>
    <t>AGAGGCAAAGTCTGTGGCAATGTGTGGTAA</t>
  </si>
  <si>
    <t>TTACATATTATAGCAATCGT</t>
  </si>
  <si>
    <t>GGATTTACATATTATAGCAATCGTAGGTAA</t>
  </si>
  <si>
    <t>ROS1</t>
  </si>
  <si>
    <t>NM_002944.2</t>
  </si>
  <si>
    <t>CTGGGCTGGAAAGACATATG</t>
  </si>
  <si>
    <t>TCTACTGGGCTGGAAAGACATATGTGGTGA</t>
  </si>
  <si>
    <t>GTGCACACCATACCTCCATG</t>
  </si>
  <si>
    <t>ATGTGTGCACACCATACCTCCATGAGGATG</t>
  </si>
  <si>
    <t>TACACCCCAGTCTACCGCAG</t>
  </si>
  <si>
    <t>AAACTACACCCCAGTCTACCGCAGGGGGAC</t>
  </si>
  <si>
    <t>TGGTGATGCCATACCATGTG</t>
  </si>
  <si>
    <t>GGGCTGGTGATGCCATACCATGTGAGGTTT</t>
  </si>
  <si>
    <t>RP2</t>
  </si>
  <si>
    <t>NM_006915.2</t>
  </si>
  <si>
    <t>AGCATTGTTCCAATATCCCG</t>
  </si>
  <si>
    <t>TAGAAGCATTGTTCCAATATCCCGGGGTCA</t>
  </si>
  <si>
    <t>GGACTGAAGGATGAAACAGT</t>
  </si>
  <si>
    <t>CAGTGGACTGAAGGATGAAACAGTAGGTCG</t>
  </si>
  <si>
    <t>TAAGTATCTTCAACAATACA</t>
  </si>
  <si>
    <t>GGGCTAAGTATCTTCAACAATACATGGAGT</t>
  </si>
  <si>
    <t>TTTGAGGAAGACTCAATGAT</t>
  </si>
  <si>
    <t>GATATTTGAGGAAGACTCAATGATGGGTTG</t>
  </si>
  <si>
    <t>RPS6KA1</t>
  </si>
  <si>
    <t>NM_002953.3</t>
  </si>
  <si>
    <t>ACTCACCATCAACACCCCAT</t>
  </si>
  <si>
    <t>GGGCACTCACCATCAACACCCCATAGGACC</t>
  </si>
  <si>
    <t>AGGGTGGCTTGATCTCACGA</t>
  </si>
  <si>
    <t>TTGAAGGGTGGCTTGATCTCACGACGGTAT</t>
  </si>
  <si>
    <t>CTTGACAGCATACTCCATGT</t>
  </si>
  <si>
    <t>CCACCTTGACAGCATACTCCATGTTGGTGG</t>
  </si>
  <si>
    <t>TGATGTAAATCACCCATTCG</t>
  </si>
  <si>
    <t>TGGCTGATGTAAATCACCCATTCGTGGTGA</t>
  </si>
  <si>
    <t>RPS6KA2</t>
  </si>
  <si>
    <t>NM_021135.4</t>
  </si>
  <si>
    <t>AGACATCAGCCATCATGTGA</t>
  </si>
  <si>
    <t>AGATAGACATCAGCCATCATGTGAAGGAGG</t>
  </si>
  <si>
    <t>AGGAGTACGCTCTCTTGTCG</t>
  </si>
  <si>
    <t>CAGAAGGAGTACGCTCTCTTGTCGTGGTCA</t>
  </si>
  <si>
    <t>GCCTCCCCACTGAGGAACTG</t>
  </si>
  <si>
    <t>CTGTGCCTCCCCACTGAGGAACTGCGGCAT</t>
  </si>
  <si>
    <t>GGGGACCACTCACATCCTTG</t>
  </si>
  <si>
    <t>GCACGGGGACCACTCACATCCTTGAGGGTG</t>
  </si>
  <si>
    <t>RPS6KA3</t>
  </si>
  <si>
    <t>NM_004586.2</t>
  </si>
  <si>
    <t>AGCTGATGTGCATTAGCACT</t>
  </si>
  <si>
    <t>AAAAAGCTGATGTGCATTAGCACTAGGTGG</t>
  </si>
  <si>
    <t>ATCACACATCATGTAAAGGA</t>
  </si>
  <si>
    <t>TGCAATCACACATCATGTAAAGGAAGGACA</t>
  </si>
  <si>
    <t>CCAGAAGTAGTTAATCGTCG</t>
  </si>
  <si>
    <t>GGCTCCAGAAGTAGTTAATCGTCGAGGTCA</t>
  </si>
  <si>
    <t>GGAACGTGATATCTTGGTAG</t>
  </si>
  <si>
    <t>AAATGGAACGTGATATCTTGGTAGAGGTTA</t>
  </si>
  <si>
    <t>RPS6KB1</t>
  </si>
  <si>
    <t>NM_001272060.1</t>
  </si>
  <si>
    <t>AATGAAAGCATGGACCATGG</t>
  </si>
  <si>
    <t>GTTAAATGAAAGCATGGACCATGGGGGAGT</t>
  </si>
  <si>
    <t>AGCAGAACGGAATATTCTGG</t>
  </si>
  <si>
    <t>CAAAAGCAGAACGGAATATTCTGGAGGAAG</t>
  </si>
  <si>
    <t>CTCTTAGCCCCCATTCACTG</t>
  </si>
  <si>
    <t>TCTACTCTTAGCCCCCATTCACTGGGGAGA</t>
  </si>
  <si>
    <t>CTTCGGGTACTTGGTAAAGG</t>
  </si>
  <si>
    <t>GCTACTTCGGGTACTTGGTAAAGGGGGCTA</t>
  </si>
  <si>
    <t>RPS6KB2</t>
  </si>
  <si>
    <t>NM_003952.2</t>
  </si>
  <si>
    <t>ACTGCGCACCAGAATCTCAG</t>
  </si>
  <si>
    <t>GGCCACTGCGCACCAGAATCTCAGGGGCCC</t>
  </si>
  <si>
    <t>CAAAGTCGGTCAGTTTGATG</t>
  </si>
  <si>
    <t>AGTCCAAAGTCGGTCAGTTTGATGTGGCCT</t>
  </si>
  <si>
    <t>CGGTTCTCTGCGGTGAAGGG</t>
  </si>
  <si>
    <t>CTTCCGGTTCTCTGCGGTGAAGGGCGGCTG</t>
  </si>
  <si>
    <t>GGCCCGCACTCATACCACTG</t>
  </si>
  <si>
    <t>CCTGGGCCCGCACTCATACCACTGAGGCAC</t>
  </si>
  <si>
    <t>RYK</t>
  </si>
  <si>
    <t>NM_001005861.2</t>
  </si>
  <si>
    <t>ACTGAAAGTTGTAAGCTGCG</t>
  </si>
  <si>
    <t>GCTCACTGAAAGTTGTAAGCTGCGAGGTCT</t>
  </si>
  <si>
    <t>CCTTAGGTTATCCTACCTTG</t>
  </si>
  <si>
    <t>GGCTCCTTAGGTTATCCTACCTTGCGGATA</t>
  </si>
  <si>
    <t>CGTGAGTCTCTACCTGAGCG</t>
  </si>
  <si>
    <t>CCAGCGTGAGTCTCTACCTGAGCGAGGACG</t>
  </si>
  <si>
    <t>TGAACAGAAATGTTGACCTG</t>
  </si>
  <si>
    <t>CCCCTGAACAGAAATGTTGACCTGGGGCAT</t>
  </si>
  <si>
    <t>MAPK12</t>
  </si>
  <si>
    <t>NM_002969.4</t>
  </si>
  <si>
    <t>CAGTGAGATGACTGGGTACG</t>
  </si>
  <si>
    <t>CAGACAGTGAGATGACTGGGTACGTGGTGA</t>
  </si>
  <si>
    <t>CTCATGAAACATGAGAAGCT</t>
  </si>
  <si>
    <t>CAAGCTCATGAAACATGAGAAGCTAGGCGA</t>
  </si>
  <si>
    <t>TGGCCACCTTAGCGCCGGTG</t>
  </si>
  <si>
    <t>TTGATGGCCACCTTAGCGCCGGTGCGGCCG</t>
  </si>
  <si>
    <t>TTGGATGCGCTACACGCAGA</t>
  </si>
  <si>
    <t>TGAATTGGATGCGCTACACGCAGACGGGTG</t>
  </si>
  <si>
    <t>CCL2</t>
  </si>
  <si>
    <t>NM_002982.3</t>
  </si>
  <si>
    <t>ACTGGGGCATTGATTGCATC</t>
  </si>
  <si>
    <t>GGTGACTGGGGCATTGATTGCATCTGGAAA</t>
  </si>
  <si>
    <t>ATTGGTGAAGTTATAACAGC</t>
  </si>
  <si>
    <t>TCCTATTGGTGAAGTTATAACAGCAGGTGA</t>
  </si>
  <si>
    <t>CAGCCACCTTCATTCCCCAA</t>
  </si>
  <si>
    <t>ATAGCAGCCACCTTCATTCCCCAAGGGCTC</t>
  </si>
  <si>
    <t>CCACAATGGTCTTGAAGCTG</t>
  </si>
  <si>
    <t>TTGGCCACAATGGTCTTGAAGCTGTGGGGA</t>
  </si>
  <si>
    <t>MAP2K4</t>
  </si>
  <si>
    <t>NM_003010.3</t>
  </si>
  <si>
    <t>CCAAGAATACTCACATGTGT</t>
  </si>
  <si>
    <t>ATTACCAAGAATACTCACATGTGTGGGTTT</t>
  </si>
  <si>
    <t>CCAGAGAATTCGGTCAACAG</t>
  </si>
  <si>
    <t>TTTTCCAGAGAATTCGGTCAACAGTGGATG</t>
  </si>
  <si>
    <t>GACCTTGGAGAAATTGGACG</t>
  </si>
  <si>
    <t>GAAAGACCTTGGAGAAATTGGACGAGGAGC</t>
  </si>
  <si>
    <t>TTTGTAAAACTTATCAAACG</t>
  </si>
  <si>
    <t>CATATTTGTAAAACTTATCAAACGAGGTAG</t>
  </si>
  <si>
    <t>SGK1</t>
  </si>
  <si>
    <t>NM_005627.3</t>
  </si>
  <si>
    <t>AACTTACTGTTTGCATGCAT</t>
  </si>
  <si>
    <t>GTCAAACTTACTGTTTGCATGCATAGGAGT</t>
  </si>
  <si>
    <t>AGAAGCATATTATGTCGGAG</t>
  </si>
  <si>
    <t>TAGGAGAAGCATATTATGTCGGAGCGGAAT</t>
  </si>
  <si>
    <t>AGACTACATTAATGGTGGAG</t>
  </si>
  <si>
    <t>TCCTAGACTACATTAATGGTGGAGAGGTGA</t>
  </si>
  <si>
    <t>GGCATGGTGGCAATTCTCAT</t>
  </si>
  <si>
    <t>GAGGGGCATGGTGGCAATTCTCATCGGTGA</t>
  </si>
  <si>
    <t>SRC</t>
  </si>
  <si>
    <t>NM_005417.4</t>
  </si>
  <si>
    <t>GACCTGGAACGGTACCACCA</t>
  </si>
  <si>
    <t>CAGGGACCTGGAACGGTACCACCAGGGTGG</t>
  </si>
  <si>
    <t>GTCACGGAGTACATGAGCAA</t>
  </si>
  <si>
    <t>CATCGTCACGGAGTACATGAGCAAGGGTGA</t>
  </si>
  <si>
    <t>TCAATGCAGAGAACCCGAGA</t>
  </si>
  <si>
    <t>CTGCTCAATGCAGAGAACCCGAGAGGGACC</t>
  </si>
  <si>
    <t>TGTCCTTCAAGAAAGGCGAG</t>
  </si>
  <si>
    <t>GACCTGTCCTTCAAGAAAGGCGAGCGGCTC</t>
  </si>
  <si>
    <t>SRM</t>
  </si>
  <si>
    <t>NM_003132.2</t>
  </si>
  <si>
    <t>ACTGACTCCTCAGACCCCAT</t>
  </si>
  <si>
    <t>CATCACTGACTCCTCAGACCCCATGGGTAA</t>
  </si>
  <si>
    <t>CTCGAAGCTGACCCTACATG</t>
  </si>
  <si>
    <t>CTAGCTCGAAGCTGACCCTACATGTGGGTG</t>
  </si>
  <si>
    <t>GGACGGTGTCATCCAGTGCA</t>
  </si>
  <si>
    <t>TGTTGGACGGTGTCATCCAGTGCACGGAGA</t>
  </si>
  <si>
    <t>GGTCCAGTGTGAGATCGACG</t>
  </si>
  <si>
    <t>CCGTGGTCCAGTGTGAGATCGACGAGGTGA</t>
  </si>
  <si>
    <t>SRMS</t>
  </si>
  <si>
    <t>NM_080823.3</t>
  </si>
  <si>
    <t>ACTCCGAATTCGCCCTTGGG</t>
  </si>
  <si>
    <t>CCACACTCCGAATTCGCCCTTGGGAGGAAG</t>
  </si>
  <si>
    <t>CGCTCTATGACTTCACGGCG</t>
  </si>
  <si>
    <t>CTTGCGCTCTATGACTTCACGGCGCGGTGT</t>
  </si>
  <si>
    <t>TCACGGAACTCATGCGCAAG</t>
  </si>
  <si>
    <t>ATCGTCACGGAACTCATGCGCAAGGGGAAC</t>
  </si>
  <si>
    <t>TTGCAGCTGGTACTTTAGCG</t>
  </si>
  <si>
    <t>CTGTTTGCAGCTGGTACTTTAGCGGGGTCA</t>
  </si>
  <si>
    <t>SRPK1</t>
  </si>
  <si>
    <t>NM_003137.4</t>
  </si>
  <si>
    <t>AGCCTAACTTTCGGATCACA</t>
  </si>
  <si>
    <t>CCCCAGCCTAACTTTCGGATCACATGGTAT</t>
  </si>
  <si>
    <t>CTTATGGAACGTGATACAGA</t>
  </si>
  <si>
    <t>AACGCTTATGGAACGTGATACAGAGGGTGG</t>
  </si>
  <si>
    <t>TCATCAAATCCAATTATCAG</t>
  </si>
  <si>
    <t>TGGATCATCAAATCCAATTATCAGGGGCTT</t>
  </si>
  <si>
    <t>TGAATGAGCAGTACATTCGG</t>
  </si>
  <si>
    <t>TCAGTGAATGAGCAGTACATTCGGAGGCTG</t>
  </si>
  <si>
    <t>SRPK2</t>
  </si>
  <si>
    <t>NM_182691.2</t>
  </si>
  <si>
    <t>GGATGGCGAATACTGCCCAG</t>
  </si>
  <si>
    <t>ACCAGGATGGCGAATACTGCCCAGAGGTGA</t>
  </si>
  <si>
    <t>TCTTCACACAACGTACTGGG</t>
  </si>
  <si>
    <t>ATACTCTTCACACAACGTACTGGGAGGCCT</t>
  </si>
  <si>
    <t>TGACCCAAACAAAGACATGG</t>
  </si>
  <si>
    <t>CCAGTGACCCAAACAAAGACATGGTGGTCC</t>
  </si>
  <si>
    <t>TTGGAGACCTCTTCAATGGC</t>
  </si>
  <si>
    <t>AAAATTGGAGACCTCTTCAATGGCCGGTAT</t>
  </si>
  <si>
    <t>NEK4</t>
  </si>
  <si>
    <t>NM_003157.4</t>
  </si>
  <si>
    <t>ACAATGTCAGAGGACCACAT</t>
  </si>
  <si>
    <t>AGTGACAATGTCAGAGGACCACATGGGAAT</t>
  </si>
  <si>
    <t>CTGAAGAAAGGCCGTCTGTG</t>
  </si>
  <si>
    <t>AGGCCTGAAGAAAGGCCGTCTGTGAGGAGC</t>
  </si>
  <si>
    <t>CTTCCCTGTCTCGACAGCGA</t>
  </si>
  <si>
    <t>GAACCTTCCCTGTCTCGACAGCGACGGCAA</t>
  </si>
  <si>
    <t>GAAATGCCTCTAGCCGAGAG</t>
  </si>
  <si>
    <t>CTCCGAAATGCCTCTAGCCGAGAGCGGCGA</t>
  </si>
  <si>
    <t>STK3</t>
  </si>
  <si>
    <t>NM_006281.3</t>
  </si>
  <si>
    <t>ACAGCAACGAGAATTGGAAG</t>
  </si>
  <si>
    <t>AGGAACAGCAACGAGAATTGGAAGAGGAAG</t>
  </si>
  <si>
    <t>CATTCAGAAAGCCAGAACTT</t>
  </si>
  <si>
    <t>CCAACATTCAGAAAGCCAGAACTTTGGTCC</t>
  </si>
  <si>
    <t>GGATGTATATCAGCATAAGG</t>
  </si>
  <si>
    <t>CATTGGATGTATATCAGCATAAGGAGGTTT</t>
  </si>
  <si>
    <t>TGGATTGTTATGGAGTACTG</t>
  </si>
  <si>
    <t>CCTCTGGATTGTTATGGAGTACTGTGGCGC</t>
  </si>
  <si>
    <t>STK4</t>
  </si>
  <si>
    <t>NM_006282.2</t>
  </si>
  <si>
    <t>AGCTTTGTATACGCTGCCAT</t>
  </si>
  <si>
    <t>GAATAGCTTTGTATACGCTGCCATAGGACC</t>
  </si>
  <si>
    <t>CATTCCGAAAACCAGAGCTA</t>
  </si>
  <si>
    <t>CCCACATTCCGAAAACCAGAGCTATGGTCA</t>
  </si>
  <si>
    <t>TGGATCGTTATGGAGTACTG</t>
  </si>
  <si>
    <t>CTTATGGATCGTTATGGAGTACTGTGGGGC</t>
  </si>
  <si>
    <t>TTTAGGATACCATGGCCAAG</t>
  </si>
  <si>
    <t>CTATTTTAGGATACCATGGCCAAGCGGAAT</t>
  </si>
  <si>
    <t>AURKA</t>
  </si>
  <si>
    <t>NM_003600.2</t>
  </si>
  <si>
    <t>CCATATAGAAAATAATCCTG</t>
  </si>
  <si>
    <t>TATTCCATATAGAAAATAATCCTGAGGAGG</t>
  </si>
  <si>
    <t>CCTGAAAACTCACCGAAGGT</t>
  </si>
  <si>
    <t>TGAACCTGAAAACTCACCGAAGGTGGGACT</t>
  </si>
  <si>
    <t>CTTCGAATGACAGTAAGACA</t>
  </si>
  <si>
    <t>CTCTCTTCGAATGACAGTAAGACAGGGCAT</t>
  </si>
  <si>
    <t>TGCTTGCAAAGGAATGCGCT</t>
  </si>
  <si>
    <t>TTTGTGCTTGCAAAGGAATGCGCTGGGAAG</t>
  </si>
  <si>
    <t>CDKL5</t>
  </si>
  <si>
    <t>NM_001037343.1</t>
  </si>
  <si>
    <t>AAAGTCCGTGGACATGTGGT</t>
  </si>
  <si>
    <t>ATGGAAAGTCCGTGGACATGTGGTCGGTGG</t>
  </si>
  <si>
    <t>AAGAATGATATTGTCCATCG</t>
  </si>
  <si>
    <t>CCATAAGAATGATATTGTCCATCGAGGTGA</t>
  </si>
  <si>
    <t>GACTAAGACTAGCTCCAGCA</t>
  </si>
  <si>
    <t>AGTGGACTAAGACTAGCTCCAGCAAGGTTT</t>
  </si>
  <si>
    <t>TTGCGGAGCCCAGTACCAGT</t>
  </si>
  <si>
    <t>CAAATTGCGGAGCCCAGTACCAGTAGGTAC</t>
  </si>
  <si>
    <t>STK10</t>
  </si>
  <si>
    <t>NM_005990.3</t>
  </si>
  <si>
    <t>ACCACGAGCTCAACCCCATG</t>
  </si>
  <si>
    <t>CCACACCACGAGCTCAACCCCATGCGGGTC</t>
  </si>
  <si>
    <t>ATTCTGGCATCCATTGACAC</t>
  </si>
  <si>
    <t>CTGAATTCTGGCATCCATTGACACGGGTCG</t>
  </si>
  <si>
    <t>GCGGACACGCAAATTTGTGG</t>
  </si>
  <si>
    <t>TCAAGCGGACACGCAAATTTGTGGTGGATG</t>
  </si>
  <si>
    <t>GGAGCTTCACAATGTAGGGG</t>
  </si>
  <si>
    <t>CCCAGGAGCTTCACAATGTAGGGGTGGTCG</t>
  </si>
  <si>
    <t>STK11</t>
  </si>
  <si>
    <t>NM_000455.4</t>
  </si>
  <si>
    <t>AGCTTGGCCCGCTTGCGGCG</t>
  </si>
  <si>
    <t>GATGAGCTTGGCCCGCTTGCGGCGCGGCTG</t>
  </si>
  <si>
    <t>GGCACTGCACCCGTTCGCGG</t>
  </si>
  <si>
    <t>CACAGGCACTGCACCCGTTCGCGGCGGACG</t>
  </si>
  <si>
    <t>GTTGCGAAGGATCCCCAACG</t>
  </si>
  <si>
    <t>AGAAGTTGCGAAGGATCCCCAACGGGGAGG</t>
  </si>
  <si>
    <t>GTTGTTTGAGAACATCGGGA</t>
  </si>
  <si>
    <t>ACAAGTTGTTTGAGAACATCGGGAAGGGGA</t>
  </si>
  <si>
    <t>AURKC</t>
  </si>
  <si>
    <t>NM_001015878.1</t>
  </si>
  <si>
    <t>AGATGAACAGCGCACAGCCA</t>
  </si>
  <si>
    <t>AATTAGATGAACAGCGCACAGCCACGGTGA</t>
  </si>
  <si>
    <t>ATTCTGGAATATGCTCCAAG</t>
  </si>
  <si>
    <t>CCTGATTCTGGAATATGCTCCAAGGGGTGA</t>
  </si>
  <si>
    <t>CTAGGAGGAAGACAATGTGT</t>
  </si>
  <si>
    <t>TCCTCTAGGAGGAAGACAATGTGTGGGACA</t>
  </si>
  <si>
    <t>GGAAATAGTTATACAGGCGC</t>
  </si>
  <si>
    <t>TCATGGAAATAGTTATACAGGCGCAGGATA</t>
  </si>
  <si>
    <t>SYK</t>
  </si>
  <si>
    <t>NM_003177.6</t>
  </si>
  <si>
    <t>ATCCGAGCCAGAGACAACAA</t>
  </si>
  <si>
    <t>TAGGATCCGAGCCAGAGACAACAACGGCTC</t>
  </si>
  <si>
    <t>CACACCACTACACCATCGAG</t>
  </si>
  <si>
    <t>AAGGCACACCACTACACCATCGAGCGGGAG</t>
  </si>
  <si>
    <t>GGTGTACGAGAGCCCCTACG</t>
  </si>
  <si>
    <t>CAGAGGTGTACGAGAGCCCCTACGCGGACC</t>
  </si>
  <si>
    <t>TAATAACTCATCTTTAAGAG</t>
  </si>
  <si>
    <t>CTGCTAATAACTCATCTTTAAGAGCGGGGT</t>
  </si>
  <si>
    <t>TAF1</t>
  </si>
  <si>
    <t>NM_004606.4</t>
  </si>
  <si>
    <t>CATACGGACTACAAAAGATG</t>
  </si>
  <si>
    <t>TGCGCATACGGACTACAAAAGATGAGGAAT</t>
  </si>
  <si>
    <t>GACCAGGATTCTATTACTGG</t>
  </si>
  <si>
    <t>TAAGGACCAGGATTCTATTACTGGTGGTAA</t>
  </si>
  <si>
    <t>TATTATTATCCCAAGCAACA</t>
  </si>
  <si>
    <t>TGAGTATTATTATCCCAAGCAACAGGGTCT</t>
  </si>
  <si>
    <t>TCTGGTATATGGACGCTGGG</t>
  </si>
  <si>
    <t>AGGATCTGGTATATGGACGCTGGGAGGACA</t>
  </si>
  <si>
    <t>TAF9</t>
  </si>
  <si>
    <t>NM_001015892.1</t>
  </si>
  <si>
    <t>AATTGTGGTCACATATCGGA</t>
  </si>
  <si>
    <t>CTAGAATTGTGGTCACATATCGGAAGGCAA</t>
  </si>
  <si>
    <t>ACTGAACCAACACTTAACCG</t>
  </si>
  <si>
    <t>AGTAACTGAACCAACACTTAACCGCGGGAC</t>
  </si>
  <si>
    <t>AGGTAAAAGACTGATCAGCG</t>
  </si>
  <si>
    <t>GGAGAGGTAAAAGACTGATCAGCGCGGCAC</t>
  </si>
  <si>
    <t>TGGCTTGATCAATGGCAAAG</t>
  </si>
  <si>
    <t>AATATGGCTTGATCAATGGCAAAGGGGTTT</t>
  </si>
  <si>
    <t>MAP3K7</t>
  </si>
  <si>
    <t>NM_145331.2</t>
  </si>
  <si>
    <t>AATATTAGGATGGTTCACAC</t>
  </si>
  <si>
    <t>TTACAATATTAGGATGGTTCACACGGGATA</t>
  </si>
  <si>
    <t>ACCCAAAGCGCTAATTCACA</t>
  </si>
  <si>
    <t>TGCAACCCAAAGCGCTAATTCACAGGGACC</t>
  </si>
  <si>
    <t>CACACATGACCAATAACAAG</t>
  </si>
  <si>
    <t>CAGACACACATGACCAATAACAAGGGGAGT</t>
  </si>
  <si>
    <t>CCCAGCTTTCCGAATCATGT</t>
  </si>
  <si>
    <t>GTGGCCCAGCTTTCCGAATCATGTGGGCTG</t>
  </si>
  <si>
    <t>TEC</t>
  </si>
  <si>
    <t>NM_003215.2</t>
  </si>
  <si>
    <t>AAACACTTACTTCACTGCGG</t>
  </si>
  <si>
    <t>GTACAAACACTTACTTCACTGCGGAGGAGT</t>
  </si>
  <si>
    <t>CATGATCTCAGATTAGAGAG</t>
  </si>
  <si>
    <t>AGGACATGATCTCAGATTAGAGAGAGGCCA</t>
  </si>
  <si>
    <t>GGAAGGTGCAATGTGCGAGG</t>
  </si>
  <si>
    <t>TTCGGGAAGGTGCAATGTGCGAGGAGGACT</t>
  </si>
  <si>
    <t>TCTTCCCTTTCACACTAACT</t>
  </si>
  <si>
    <t>GCATTCTTCCCTTTCACACTAACTGGGTAC</t>
  </si>
  <si>
    <t>TEK</t>
  </si>
  <si>
    <t>NM_000459.4</t>
  </si>
  <si>
    <t>AGACCACTCTAAATTTGACC</t>
  </si>
  <si>
    <t>AGTCAGACCACTCTAAATTTGACCTGGCAA</t>
  </si>
  <si>
    <t>GCCTGAAACAGCATACCAGG</t>
  </si>
  <si>
    <t>TAGAGCCTGAAACAGCATACCAGGTGGACA</t>
  </si>
  <si>
    <t>TACTCGGCCAGGTATATAGG</t>
  </si>
  <si>
    <t>AGTGTACTCGGCCAGGTATATAGGAGGAAA</t>
  </si>
  <si>
    <t>TGGCACAGGAACACCCATAG</t>
  </si>
  <si>
    <t>CCTGTGGCACAGGAACACCCATAGGGGTCA</t>
  </si>
  <si>
    <t>TESK1</t>
  </si>
  <si>
    <t>NM_006285.2</t>
  </si>
  <si>
    <t>CCCGAAGTCACCCACGACAG</t>
  </si>
  <si>
    <t>CCAGCCCGAAGTCACCCACGACAGCGGTGA</t>
  </si>
  <si>
    <t>GAAACATTCACCTCAGTGCG</t>
  </si>
  <si>
    <t>CCTAGAAACATTCACCTCAGTGCGTGGTAG</t>
  </si>
  <si>
    <t>GCTTGATCTTGCCACCCCTG</t>
  </si>
  <si>
    <t>AAGAGCTTGATCTTGCCACCCCTGAGGTCT</t>
  </si>
  <si>
    <t>TGCACCAGTATATGAATGGG</t>
  </si>
  <si>
    <t>CCTATGCACCAGTATATGAATGGGGGGACA</t>
  </si>
  <si>
    <t>TGFBR1</t>
  </si>
  <si>
    <t>NM_004612.2</t>
  </si>
  <si>
    <t>AGAACGTTCGTGGTTCCGTG</t>
  </si>
  <si>
    <t>GAGAAGAACGTTCGTGGTTCCGTGAGGCAG</t>
  </si>
  <si>
    <t>ATGGGCAAGACCGCTCGCCG</t>
  </si>
  <si>
    <t>GAAGATGGGCAAGACCGCTCGCCGTGGACA</t>
  </si>
  <si>
    <t>GTTGTGTATAACTTTGTCTG</t>
  </si>
  <si>
    <t>TGCTGTTGTGTATAACTTTGTCTGTGGTCT</t>
  </si>
  <si>
    <t>TAAAAGGGCGATCTAATGAA</t>
  </si>
  <si>
    <t>GAAATAAAAGGGCGATCTAATGAAGGGTCC</t>
  </si>
  <si>
    <t>TGFBR2</t>
  </si>
  <si>
    <t>NM_003242.5</t>
  </si>
  <si>
    <t>ACAGTGATCACACTCCATGT</t>
  </si>
  <si>
    <t>CTCCACAGTGATCACACTCCATGTGGGAGG</t>
  </si>
  <si>
    <t>ACCTACAGGAGTACCTGACG</t>
  </si>
  <si>
    <t>GGCAACCTACAGGAGTACCTGACGCGGCAT</t>
  </si>
  <si>
    <t>GCAGAAGCTGAGTTCAACCT</t>
  </si>
  <si>
    <t>GGCAGCAGAAGCTGAGTTCAACCTGGGAAA</t>
  </si>
  <si>
    <t>TATCATGTCGTTATTAACTG</t>
  </si>
  <si>
    <t>TGACTATCATGTCGTTATTAACTGAGGAGA</t>
  </si>
  <si>
    <t>TGFBR3</t>
  </si>
  <si>
    <t>NM_003243.4</t>
  </si>
  <si>
    <t>CCATCAAGGGCTGACCACCG</t>
  </si>
  <si>
    <t>CACACCATCAAGGGCTGACCACCGGGGCCG</t>
  </si>
  <si>
    <t>GATGACATTCCTTCAACCCA</t>
  </si>
  <si>
    <t>AAGAGATGACATTCCTTCAACCCAAGGGAA</t>
  </si>
  <si>
    <t>GCAGGAACACAACAGACTTG</t>
  </si>
  <si>
    <t>TTGAGCAGGAACACAACAGACTTGTGGTGG</t>
  </si>
  <si>
    <t>GTTGTATGCTGGGAATGACA</t>
  </si>
  <si>
    <t>AACAGTTGTATGCTGGGAATGACAGGGTCC</t>
  </si>
  <si>
    <t>TIE1</t>
  </si>
  <si>
    <t>NM_001253357.1</t>
  </si>
  <si>
    <t>ACGTGACGTTAATGAACCTG</t>
  </si>
  <si>
    <t>GAGAACGTGACGTTAATGAACCTGAGGCCA</t>
  </si>
  <si>
    <t>AGACCCACTGTGGATAGACG</t>
  </si>
  <si>
    <t>CAGGAGACCCACTGTGGATAGACGTGGACA</t>
  </si>
  <si>
    <t>CTGTCCGCAAGAACCAAGCG</t>
  </si>
  <si>
    <t>CCCACTGTCCGCAAGAACCAAGCGGGGCAC</t>
  </si>
  <si>
    <t>GCCTGTGGGACGGGACACGG</t>
  </si>
  <si>
    <t>CTGCGCCTGTGGGACGGGACACGGGGGCAG</t>
  </si>
  <si>
    <t>TK1</t>
  </si>
  <si>
    <t>NM_003258.4</t>
  </si>
  <si>
    <t>CACTGGATGGGACCTTCCAG</t>
  </si>
  <si>
    <t>GCTGCACTGGATGGGACCTTCCAGAGGAAG</t>
  </si>
  <si>
    <t>GCTGTCATAGGCATCGACGA</t>
  </si>
  <si>
    <t>CGTGGCTGTCATAGGCATCGACGAGGGGCA</t>
  </si>
  <si>
    <t>TCTTCCCAGGAACACCATGG</t>
  </si>
  <si>
    <t>TTTCTCTTCCCAGGAACACCATGGAGGCAC</t>
  </si>
  <si>
    <t>TTCACCACGCTCTCGGCCAG</t>
  </si>
  <si>
    <t>CAGCTTCACCACGCTCTCGGCCAGCGGCAC</t>
  </si>
  <si>
    <t>TK2</t>
  </si>
  <si>
    <t>NM_001271934.1</t>
  </si>
  <si>
    <t>ACGAGTATGCCTGTCCAGCA</t>
  </si>
  <si>
    <t>GAGGACGAGTATGCCTGTCCAGCATGGTGA</t>
  </si>
  <si>
    <t>ATCCTGAGACTTGTTACCAG</t>
  </si>
  <si>
    <t>ACCAATCCTGAGACTTGTTACCAGAGGTTA</t>
  </si>
  <si>
    <t>CTCCAACGCGACAGACGTCG</t>
  </si>
  <si>
    <t>TCTTCTCCAACGCGACAGACGTCGAGGTAC</t>
  </si>
  <si>
    <t>TAGCGTAAGACCCCAGCGAG</t>
  </si>
  <si>
    <t>TCTGTAGCGTAAGACCCCAGCGAGAGGCAT</t>
  </si>
  <si>
    <t>TPR</t>
  </si>
  <si>
    <t>NM_003292.2</t>
  </si>
  <si>
    <t>ACCTGGGATGAAACTAACTG</t>
  </si>
  <si>
    <t>TGAAACCTGGGATGAAACTAACTGAGGTAA</t>
  </si>
  <si>
    <t>CTTGGACTTCCATATTACTG</t>
  </si>
  <si>
    <t>GCAACTTGGACTTCCATATTACTGAGGTGC</t>
  </si>
  <si>
    <t>GGAGTGTAAAGCATCTTGGG</t>
  </si>
  <si>
    <t>TGTTGGAGTGTAAAGCATCTTGGGAGGAAA</t>
  </si>
  <si>
    <t>TAGAAGAGGATGTCAAACGT</t>
  </si>
  <si>
    <t>CTCTTAGAAGAGGATGTCAAACGTTGGAAA</t>
  </si>
  <si>
    <t>TRIO</t>
  </si>
  <si>
    <t>NM_007118.2</t>
  </si>
  <si>
    <t>AACGAGCTGACCATCCGACG</t>
  </si>
  <si>
    <t>CAGCAACGAGCTGACCATCCGACGGGGCCA</t>
  </si>
  <si>
    <t>AGAGAAGGGAATTATCCGAA</t>
  </si>
  <si>
    <t>GAAGAGAGAAGGGAATTATCCGAAGGGTTG</t>
  </si>
  <si>
    <t>ATGGTGTAAAGCTTGCGGTG</t>
  </si>
  <si>
    <t>ATTCATGGTGTAAAGCTTGCGGTGAGGTAG</t>
  </si>
  <si>
    <t>GGGGGCTCGGAATATGATCG</t>
  </si>
  <si>
    <t>TAGAGGGGGCTCGGAATATGATCGAGGAAC</t>
  </si>
  <si>
    <t>TTK</t>
  </si>
  <si>
    <t>NM_003318.4</t>
  </si>
  <si>
    <t>AAAGACAGGTTGCTCAAAAG</t>
  </si>
  <si>
    <t>CTGAAAAGACAGGTTGCTCAAAAGTGGTAT</t>
  </si>
  <si>
    <t>AAATGCTGGAAATTGCCCTG</t>
  </si>
  <si>
    <t>CTAGAAATGCTGGAAATTGCCCTGCGGAAT</t>
  </si>
  <si>
    <t>GAGGACAGACTACTAAAGCC</t>
  </si>
  <si>
    <t>TCCAGAGGACAGACTACTAAAGCCAGGTTT</t>
  </si>
  <si>
    <t>GATGATGGCAAACAACCCAG</t>
  </si>
  <si>
    <t>TTATGATGATGGCAAACAACCCAGAGGACT</t>
  </si>
  <si>
    <t>TTN</t>
  </si>
  <si>
    <t>NM_001267550.2</t>
  </si>
  <si>
    <t>AGAACCTGCAACAATCACCG</t>
  </si>
  <si>
    <t>CTACAGAACCTGCAACAATCACCGAGGAAG</t>
  </si>
  <si>
    <t>AGAGGTTCAATAAAGTACGG</t>
  </si>
  <si>
    <t>TTCCAGAGGTTCAATAAAGTACGGTGGTTC</t>
  </si>
  <si>
    <t>GTACCTAACGACGAAAGGTG</t>
  </si>
  <si>
    <t>AGCTGTACCTAACGACGAAAGGTGAGGTAG</t>
  </si>
  <si>
    <t>GTCCTTGTAGGATAGCAATG</t>
  </si>
  <si>
    <t>CTAAGTCCTTGTAGGATAGCAATGGGGCGG</t>
  </si>
  <si>
    <t>TXK</t>
  </si>
  <si>
    <t>NM_003328.2</t>
  </si>
  <si>
    <t>ACCGTAGCTAAACCCAGCTG</t>
  </si>
  <si>
    <t>CTTTACCGTAGCTAAACCCAGCTGTGGCTG</t>
  </si>
  <si>
    <t>AGAACATCTATTGAGACAAG</t>
  </si>
  <si>
    <t>AGGCAGAACATCTATTGAGACAAGAGGTAA</t>
  </si>
  <si>
    <t>GGAAGGCAAGAGACCGTTTG</t>
  </si>
  <si>
    <t>TGGTGGAAGGCAAGAGACCGTTTGGGGTAA</t>
  </si>
  <si>
    <t>TGGTCCATTTAGGTGAATGG</t>
  </si>
  <si>
    <t>GGAGTGGTCCATTTAGGTGAATGGCGGTCA</t>
  </si>
  <si>
    <t>TYK2</t>
  </si>
  <si>
    <t>NM_003331.4</t>
  </si>
  <si>
    <t>AATACCTAGCCACACTCGAG</t>
  </si>
  <si>
    <t>GTCAAATACCTAGCCACACTCGAGCGGCTG</t>
  </si>
  <si>
    <t>CAGGCGGCCCTCATACACGT</t>
  </si>
  <si>
    <t>CTCGCAGGCGGCCCTCATACACGTTGGTCC</t>
  </si>
  <si>
    <t>TGAATGACGTGGCATCACTG</t>
  </si>
  <si>
    <t>TTTGTGAATGACGTGGCATCACTGTGGGAG</t>
  </si>
  <si>
    <t>TTGGGCCTGAGCATCGAAGA</t>
  </si>
  <si>
    <t>AGACTTGGGCCTGAGCATCGAAGAGGGCAA</t>
  </si>
  <si>
    <t>TYRO3</t>
  </si>
  <si>
    <t>NM_006293.3</t>
  </si>
  <si>
    <t>AGAAAGGCCCGAGCGCATCG</t>
  </si>
  <si>
    <t>ATCGAGAAAGGCCCGAGCGCATCGAGGCCA</t>
  </si>
  <si>
    <t>CCTACCTTGAAGGTGAACAG</t>
  </si>
  <si>
    <t>CCCTCCTACCTTGAAGGTGAACAGTGGCTG</t>
  </si>
  <si>
    <t>GGAGTTTGACCATCCACACG</t>
  </si>
  <si>
    <t>TGAAGGAGTTTGACCATCCACACGTGGCCA</t>
  </si>
  <si>
    <t>TGCGCTGTGCCAATGCCTTG</t>
  </si>
  <si>
    <t>AGGGTGCGCTGTGCCAATGCCTTGGGGCCC</t>
  </si>
  <si>
    <t>UCK2</t>
  </si>
  <si>
    <t>NM_012474.4</t>
  </si>
  <si>
    <t>CTTCCTTATAGGCGTCAGCG</t>
  </si>
  <si>
    <t>AGCCCTTCCTTATAGGCGTCAGCGGGGGAA</t>
  </si>
  <si>
    <t>GGGAGACAAAGTCATACACG</t>
  </si>
  <si>
    <t>GAATGGGAGACAAAGTCATACACGGGGATC</t>
  </si>
  <si>
    <t>TACTGTCTATCCCGCAGACG</t>
  </si>
  <si>
    <t>CAGTTACTGTCTATCCCGCAGACGTGGTGC</t>
  </si>
  <si>
    <t>TCTGCTCCGAGGTAAGGACA</t>
  </si>
  <si>
    <t>GCCTTCTGCTCCGAGGTAAGGACACGGTAG</t>
  </si>
  <si>
    <t>VRK1</t>
  </si>
  <si>
    <t>NM_003384.2</t>
  </si>
  <si>
    <t>CCCAATACTTAGGAACACCC</t>
  </si>
  <si>
    <t>GACCCCCAATACTTAGGAACACCCAGGTAC</t>
  </si>
  <si>
    <t>CTGGGCAGTACCGATAAGCA</t>
  </si>
  <si>
    <t>CCTTCTGGGCAGTACCGATAAGCAAGGCCA</t>
  </si>
  <si>
    <t>GTAGGATTACCCATTGGCCA</t>
  </si>
  <si>
    <t>GAAAGTAGGATTACCCATTGGCCAAGGAGG</t>
  </si>
  <si>
    <t>TTTGTAGCCCCATCAAGACG</t>
  </si>
  <si>
    <t>TGCATTTGTAGCCCCATCAAGACGTGGTGA</t>
  </si>
  <si>
    <t>VRK2</t>
  </si>
  <si>
    <t>NM_001288837.1</t>
  </si>
  <si>
    <t>ACCAGCTTGGATGCCCACAA</t>
  </si>
  <si>
    <t>GTTTACCAGCTTGGATGCCCACAAGGGAGT</t>
  </si>
  <si>
    <t>CCCATTGGGACAATATCTGT</t>
  </si>
  <si>
    <t>GGTTCCCATTGGGACAATATCTGTAGGAAA</t>
  </si>
  <si>
    <t>CCTGCAATTAGGTATCCGAA</t>
  </si>
  <si>
    <t>CTGTCCTGCAATTAGGTATCCGAATGGTAA</t>
  </si>
  <si>
    <t>GGTCCTAAAGGTATTCCATG</t>
  </si>
  <si>
    <t>CAGTGGTCCTAAAGGTATTCCATGAGGGTT</t>
  </si>
  <si>
    <t>WEE1</t>
  </si>
  <si>
    <t>NM_003390.3</t>
  </si>
  <si>
    <t>CCAGGAGATGCGTCGCCGCG</t>
  </si>
  <si>
    <t>CGGCCCAGGAGATGCGTCGCCGCGGGGTTG</t>
  </si>
  <si>
    <t>CCATGAAGAGAGAACTACCC</t>
  </si>
  <si>
    <t>GTATCCATGAAGAGAGAACTACCCCGGAGT</t>
  </si>
  <si>
    <t>TCATCAACAGAGCCCGCCAA</t>
  </si>
  <si>
    <t>ATACTCATCAACAGAGCCCGCCAATGGCTT</t>
  </si>
  <si>
    <t>TCTACGACGACACTGTCCTG</t>
  </si>
  <si>
    <t>TCTTTCTACGACGACACTGTCCTGAGGAAT</t>
  </si>
  <si>
    <t>YES1</t>
  </si>
  <si>
    <t>NM_005433.3</t>
  </si>
  <si>
    <t>AAATTGGTGAAACACTACAC</t>
  </si>
  <si>
    <t>GCAGAAATTGGTGAAACACTACACAGGTAT</t>
  </si>
  <si>
    <t>AGAGAGAGTGAAACAACTAA</t>
  </si>
  <si>
    <t>AGTAAGAGAGAGTGAAACAACTAAAGGTAT</t>
  </si>
  <si>
    <t>CTAGTCGCAAAGATTCTCGA</t>
  </si>
  <si>
    <t>ACCTCTAGTCGCAAAGATTCTCGAGGGATT</t>
  </si>
  <si>
    <t>TCCAAAAGGCGTTACCCCTG</t>
  </si>
  <si>
    <t>CACCTCCAAAAGGCGTTACCCCTGAGGATC</t>
  </si>
  <si>
    <t>ZAP70</t>
  </si>
  <si>
    <t>NM_001079.3</t>
  </si>
  <si>
    <t>CCAACTCACATGAGTCAACG</t>
  </si>
  <si>
    <t>GCCCCCAACTCACATGAGTCAACGTGGATG</t>
  </si>
  <si>
    <t>CGAGCGCAAACTTTACTCTG</t>
  </si>
  <si>
    <t>AGGCCGAGCGCAAACTTTACTCTGGGGCGC</t>
  </si>
  <si>
    <t>GCCGGCGGCAAAGCGCACTG</t>
  </si>
  <si>
    <t>CATTGCCGGCGGCAAAGCGCACTGTGGACC</t>
  </si>
  <si>
    <t>GGCAAGTACTGCATTCCCGA</t>
  </si>
  <si>
    <t>GGCGGGCAAGTACTGCATTCCCGAGGGCAC</t>
  </si>
  <si>
    <t>MAP3K12</t>
  </si>
  <si>
    <t>NM_006301.3</t>
  </si>
  <si>
    <t>AACATCATCACTTTCAAGTG</t>
  </si>
  <si>
    <t>CCCCAACATCATCACTTTCAAGTGAGGTCC</t>
  </si>
  <si>
    <t>TCTCGAAGTACACACTGGGT</t>
  </si>
  <si>
    <t>CACATCTCGAAGTACACACTGGGTAGGCGT</t>
  </si>
  <si>
    <t>TGTGGAGAGTACATCAGCTG</t>
  </si>
  <si>
    <t>GGGGTGTGGAGAGTACATCAGCTGAGGCAA</t>
  </si>
  <si>
    <t>TTCATTGCGGATCACCTCAG</t>
  </si>
  <si>
    <t>CAGGTTCATTGCGGATCACCTCAGGGGCCA</t>
  </si>
  <si>
    <t>MAPKAPK3</t>
  </si>
  <si>
    <t>NM_001243926.1</t>
  </si>
  <si>
    <t>ACATAATAGGGAGTATAGCA</t>
  </si>
  <si>
    <t>ACCCACATAATAGGGAGTATAGCAGGGTGT</t>
  </si>
  <si>
    <t>CAGAAGCTGCAGAGATAATG</t>
  </si>
  <si>
    <t>TCTGCAGAAGCTGCAGAGATAATGCGGGAT</t>
  </si>
  <si>
    <t>CTTGGACAACTGGTAGTCGT</t>
  </si>
  <si>
    <t>CCTGCTTGGACAACTGGTAGTCGTCGGTCA</t>
  </si>
  <si>
    <t>GTGTATGAGAACATGCACCA</t>
  </si>
  <si>
    <t>GGATGTGTATGAGAACATGCACCATGGCAA</t>
  </si>
  <si>
    <t>BRD3</t>
  </si>
  <si>
    <t>NM_007371.3</t>
  </si>
  <si>
    <t>ATACAATCCCCCAGACCACG</t>
  </si>
  <si>
    <t>ACAAATACAATCCCCCAGACCACGAGGTTG</t>
  </si>
  <si>
    <t>CATCACTGCAAACGTCACGT</t>
  </si>
  <si>
    <t>CAACCATCACTGCAAACGTCACGTCGGTCC</t>
  </si>
  <si>
    <t>GATGCTATCCAAGAAGCACG</t>
  </si>
  <si>
    <t>GGGAGATGCTATCCAAGAAGCACGCGGCCT</t>
  </si>
  <si>
    <t>TGAAGGTACACAGCAAGTGG</t>
  </si>
  <si>
    <t>GTCTTGAAGGTACACAGCAAGTGGCGGCCG</t>
  </si>
  <si>
    <t>TRRAP</t>
  </si>
  <si>
    <t>NM_003496.3</t>
  </si>
  <si>
    <t>CAGCATTCCATCATTCCGAG</t>
  </si>
  <si>
    <t>CTTCCAGCATTCCATCATTCCGAGGGGATC</t>
  </si>
  <si>
    <t>CCACTGGGGATCGTTCAGTG</t>
  </si>
  <si>
    <t>TGCTCCACTGGGGATCGTTCAGTGTGGCTT</t>
  </si>
  <si>
    <t>CTTGATCCGCCACTATACGA</t>
  </si>
  <si>
    <t>CCAGCTTGATCCGCCACTATACGATGGTGG</t>
  </si>
  <si>
    <t>TGGTGTCAAGACAATCACGT</t>
  </si>
  <si>
    <t>TGTGTGGTGTCAAGACAATCACGTGGGGCA</t>
  </si>
  <si>
    <t>CDC7</t>
  </si>
  <si>
    <t>NM_001134419.1</t>
  </si>
  <si>
    <t>GGCCAAACCAAAGTCTACCA</t>
  </si>
  <si>
    <t>CTTGGGCCAAACCAAAGTCTACCAAGGCAT</t>
  </si>
  <si>
    <t>TAGGGGGCAAGATAATGTCA</t>
  </si>
  <si>
    <t>CCACTAGGGGGCAAGATAATGTCATGGGAG</t>
  </si>
  <si>
    <t>TCCTGGTGTACCTGCCCTAG</t>
  </si>
  <si>
    <t>TGAATCCTGGTGTACCTGCCCTAGGGGCAA</t>
  </si>
  <si>
    <t>TTAAACACATTACTAAGCTG</t>
  </si>
  <si>
    <t>AATCTTAAACACATTACTAAGCTGTGGTAC</t>
  </si>
  <si>
    <t>NME5</t>
  </si>
  <si>
    <t>NM_003551.2</t>
  </si>
  <si>
    <t>AAAAGTTACTACATTGCTCA</t>
  </si>
  <si>
    <t>ACATAAAAGTTACTACATTGCTCAGGGCTG</t>
  </si>
  <si>
    <t>AAGTTCTAACCAATAAGAGA</t>
  </si>
  <si>
    <t>CCAAAAGTTCTAACCAATAAGAGATGGCTT</t>
  </si>
  <si>
    <t>ACCTAAGGAATGCACTTCAT</t>
  </si>
  <si>
    <t>GATGACCTAAGGAATGCACTTCATGGGAGT</t>
  </si>
  <si>
    <t>GCTAATATCATGGCGACAAG</t>
  </si>
  <si>
    <t>TCTAGCTAATATCATGGCGACAAGTGGTCC</t>
  </si>
  <si>
    <t>PIP5K1A</t>
  </si>
  <si>
    <t>NM_003557.2</t>
  </si>
  <si>
    <t>AAGGCTCAACCTACAAACGG</t>
  </si>
  <si>
    <t>CTCAAAGGCTCAACCTACAAACGGCGGGCT</t>
  </si>
  <si>
    <t>GACAGTCCAACATAAAGAGG</t>
  </si>
  <si>
    <t>TTAAGACAGTCCAACATAAAGAGGCGGAAT</t>
  </si>
  <si>
    <t>GATGCTTACCAAGTAATCAT</t>
  </si>
  <si>
    <t>TCCAGATGCTTACCAAGTAATCATCGGGCC</t>
  </si>
  <si>
    <t>GTTAGGCATTACCCACACTG</t>
  </si>
  <si>
    <t>TCCAGTTAGGCATTACCCACACTGTGGGGA</t>
  </si>
  <si>
    <t>PIP5K1B</t>
  </si>
  <si>
    <t>NM_003558.3</t>
  </si>
  <si>
    <t>AATCTAAGTCCTTAAATGTG</t>
  </si>
  <si>
    <t>AGGAAATCTAAGTCCTTAAATGTGGGGTTG</t>
  </si>
  <si>
    <t>ATCACTGGTCACAAAAAACA</t>
  </si>
  <si>
    <t>CATCATCACTGGTCACAAAAAACAAGGATC</t>
  </si>
  <si>
    <t>ATTCCAGCTAAAAGCCATAG</t>
  </si>
  <si>
    <t>AGGCATTCCAGCTAAAAGCCATAGGGGAGA</t>
  </si>
  <si>
    <t>GCTACTGCCAGGCTATTACA</t>
  </si>
  <si>
    <t>AGAAGCTACTGCCAGGCTATTACATGGTAA</t>
  </si>
  <si>
    <t>PIP4K2B</t>
  </si>
  <si>
    <t>NM_003559.4</t>
  </si>
  <si>
    <t>GAAGGGCAGAAGCTGCATGT</t>
  </si>
  <si>
    <t>CAATGAAGGGCAGAAGCTGCATGTGGGAGA</t>
  </si>
  <si>
    <t>GAAGGTTTCGGAACACCATG</t>
  </si>
  <si>
    <t>TCCCGAAGGTTTCGGAACACCATGGGGCAA</t>
  </si>
  <si>
    <t>GACAAAGCGCCGGTCGTAGG</t>
  </si>
  <si>
    <t>TGATGACAAAGCGCCGGTCGTAGGTGGTGA</t>
  </si>
  <si>
    <t>GCATCGCAAGTATGACCTCA</t>
  </si>
  <si>
    <t>CTGTGCATCGCAAGTATGACCTCAAGGTAA</t>
  </si>
  <si>
    <t>ULK1</t>
  </si>
  <si>
    <t>NM_003565.2</t>
  </si>
  <si>
    <t>CAGCTGACTTCGGCTTCGCG</t>
  </si>
  <si>
    <t>CCCGCAGCTGACTTCGGCTTCGCGCGGTAC</t>
  </si>
  <si>
    <t>CCACCCAGTTCCAAACACCT</t>
  </si>
  <si>
    <t>TCACCCACCCAGTTCCAAACACCTCGGTGA</t>
  </si>
  <si>
    <t>GACCCCGAGCTTGGGTACGA</t>
  </si>
  <si>
    <t>GCCGGACCCCGAGCTTGGGTACGAGGGCAC</t>
  </si>
  <si>
    <t>GGCAGCGTCCGGTTTCGAGG</t>
  </si>
  <si>
    <t>GTCGGGCAGCGTCCGGTTTCGAGGGGGCGT</t>
  </si>
  <si>
    <t>STK24</t>
  </si>
  <si>
    <t>NM_001032296.3</t>
  </si>
  <si>
    <t>AATACTTACTAGATCTAGTG</t>
  </si>
  <si>
    <t>ACATAATACTTACTAGATCTAGTGCGGAGC</t>
  </si>
  <si>
    <t>ACAGCTATTGAACTTGCAAG</t>
  </si>
  <si>
    <t>CATAACAGCTATTGAACTTGCAAGAGGGGA</t>
  </si>
  <si>
    <t>CTGTAGTTTCCTTCCAACGT</t>
  </si>
  <si>
    <t>TTTACTGTAGTTTCCTTCCAACGTCGGTGG</t>
  </si>
  <si>
    <t>TGACAATCGGACTCAGAAAG</t>
  </si>
  <si>
    <t>GCATTGACAATCGGACTCAGAAAGTGGTTG</t>
  </si>
  <si>
    <t>DYRK3</t>
  </si>
  <si>
    <t>NM_003582.2</t>
  </si>
  <si>
    <t>CCACGGGCGCAGTTCAACCA</t>
  </si>
  <si>
    <t>AACACCACGGGCGCAGTTCAACCAAGGTCA</t>
  </si>
  <si>
    <t>GGCATCCAAAGATTGCAAGA</t>
  </si>
  <si>
    <t>GGAGGGCATCCAAAGATTGCAAGATGGACT</t>
  </si>
  <si>
    <t>TGCAGAGTACATTTGAACAG</t>
  </si>
  <si>
    <t>GGATTGCAGAGTACATTTGAACAGGGGGGA</t>
  </si>
  <si>
    <t>TTGGTGGTCCCAATAATGGA</t>
  </si>
  <si>
    <t>GTTATTGGTGGTCCCAATAATGGAGGGTAT</t>
  </si>
  <si>
    <t>DYRK2</t>
  </si>
  <si>
    <t>NM_006482.2</t>
  </si>
  <si>
    <t>ACAGCATTCATAGACGGCAG</t>
  </si>
  <si>
    <t>CTGGACAGCATTCATAGACGGCAGGGGAGC</t>
  </si>
  <si>
    <t>CAAGCACTGCAGAATCGAGT</t>
  </si>
  <si>
    <t>CATCCAAGCACTGCAGAATCGAGTGGGCAA</t>
  </si>
  <si>
    <t>CTAAATGCTAAGAAGCGCCA</t>
  </si>
  <si>
    <t>GGGTCTAAATGCTAAGAAGCGCCAGGGCAT</t>
  </si>
  <si>
    <t>TTGAGGATAACAGTAACAAG</t>
  </si>
  <si>
    <t>TTGTTTGAGGATAACAGTAACAAGCGGACA</t>
  </si>
  <si>
    <t>CDC42BPA</t>
  </si>
  <si>
    <t>NM_003607.3</t>
  </si>
  <si>
    <t>AAAACTGTAGGAACTAGTCC</t>
  </si>
  <si>
    <t>TTACAAAACTGTAGGAACTAGTCCAGGCTA</t>
  </si>
  <si>
    <t>CAACATAATAATCCATAACC</t>
  </si>
  <si>
    <t>CCACCAACATAATAATCCATAACCAGGTAC</t>
  </si>
  <si>
    <t>TGTAGCAGAGAACATCGACT</t>
  </si>
  <si>
    <t>CATTTGTAGCAGAGAACATCGACTTGGTCA</t>
  </si>
  <si>
    <t>TTCTGAGGATCTATACCCAG</t>
  </si>
  <si>
    <t>TCCTTTCTGAGGATCTATACCCAGGGGACC</t>
  </si>
  <si>
    <t>MAP4K3</t>
  </si>
  <si>
    <t>NM_003618.3</t>
  </si>
  <si>
    <t>ACAGGAAATGCATTCTACTG</t>
  </si>
  <si>
    <t>TACCACAGGAAATGCATTCTACTGAGGATG</t>
  </si>
  <si>
    <t>TGGATAAACCCAGATACAAG</t>
  </si>
  <si>
    <t>ATCATGGATAAACCCAGATACAAGAGGTAG</t>
  </si>
  <si>
    <t>TTGAAGAAGAATTGCATCAG</t>
  </si>
  <si>
    <t>TCTGTTGAAGAAGAATTGCATCAGCGGTAA</t>
  </si>
  <si>
    <t>TTGTAACACAACATTTGACA</t>
  </si>
  <si>
    <t>CCTTTTGTAACACAACATTTGACACGGTCT</t>
  </si>
  <si>
    <t>PIK3R3</t>
  </si>
  <si>
    <t>NM_003629.3</t>
  </si>
  <si>
    <t>AATTGCGGGATATGCCAGAT</t>
  </si>
  <si>
    <t>GACAAATTGCGGGATATGCCAGATGGGACC</t>
  </si>
  <si>
    <t>AGAATATACTAGAACATCCC</t>
  </si>
  <si>
    <t>ATGAAGAATATACTAGAACATCCCAGGTTG</t>
  </si>
  <si>
    <t>TATTGAGCGATTTCGCAGAG</t>
  </si>
  <si>
    <t>AATATATTGAGCGATTTCGCAGAGAGGGGA</t>
  </si>
  <si>
    <t>TCTGACATTTAATTCCGTGG</t>
  </si>
  <si>
    <t>ATCCTCTGACATTTAATTCCGTGGTGGAGC</t>
  </si>
  <si>
    <t>DGKZ</t>
  </si>
  <si>
    <t>NM_201532.2</t>
  </si>
  <si>
    <t>AGGCTCCAGGAATGTCCGCG</t>
  </si>
  <si>
    <t>AATCAGGCTCCAGGAATGTCCGCGAGGTAA</t>
  </si>
  <si>
    <t>CCCCGTGCAGCGAGTCAGAG</t>
  </si>
  <si>
    <t>GGGGCCCCGTGCAGCGAGTCAGAGCGGCAG</t>
  </si>
  <si>
    <t>CTCTCCTCAGTACCACAGCA</t>
  </si>
  <si>
    <t>CTCGCTCTCCTCAGTACCACAGCAAGGTGT</t>
  </si>
  <si>
    <t>GAATAAGATGTTCTACGCCG</t>
  </si>
  <si>
    <t>TTCGGAATAAGATGTTCTACGCCGGGGTGA</t>
  </si>
  <si>
    <t>DGKE</t>
  </si>
  <si>
    <t>NM_003647.2</t>
  </si>
  <si>
    <t>CTACAACTTAAGAAAACCCA</t>
  </si>
  <si>
    <t>GATACTACAACTTAAGAAAACCCAAGGTAT</t>
  </si>
  <si>
    <t>CTATCCAATACATTGGGTTG</t>
  </si>
  <si>
    <t>CGATCTATCCAATACATTGGGTTGGGGTAC</t>
  </si>
  <si>
    <t>GTTGGCCAGGATTATTAATG</t>
  </si>
  <si>
    <t>GAGAGTTGGCCAGGATTATTAATGGGGTCC</t>
  </si>
  <si>
    <t>TCTTCCGCAAGAGCAAGCAC</t>
  </si>
  <si>
    <t>GACATCTTCCGCAAGAGCAAGCACGGGTGG</t>
  </si>
  <si>
    <t>DGKD</t>
  </si>
  <si>
    <t>NM_152879.2</t>
  </si>
  <si>
    <t>CGTCACCGAAGACTTCAGCG</t>
  </si>
  <si>
    <t>CTACCGTCACCGAAGACTTCAGCGAGGATT</t>
  </si>
  <si>
    <t>CTCACGGCACACATTGCAGT</t>
  </si>
  <si>
    <t>GAGCCTCACGGCACACATTGCAGTAGGTCG</t>
  </si>
  <si>
    <t>TGAGGCTGTCGATTTCGGAG</t>
  </si>
  <si>
    <t>AGGTTGAGGCTGTCGATTTCGGAGAGGACC</t>
  </si>
  <si>
    <t>TGCACTTGGCGCTCACAGGT</t>
  </si>
  <si>
    <t>ACAGTGCACTTGGCGCTCACAGGTAGGTTT</t>
  </si>
  <si>
    <t>CAMK1</t>
  </si>
  <si>
    <t>NM_003656.4</t>
  </si>
  <si>
    <t>CATCCAGGGCTACAATGTTG</t>
  </si>
  <si>
    <t>ATGTCATCCAGGGCTACAATGTTGGGGTGC</t>
  </si>
  <si>
    <t>GATCCCGGTGTACAATGCCC</t>
  </si>
  <si>
    <t>TTGAGATCCCGGTGTACAATGCCCAGGTCA</t>
  </si>
  <si>
    <t>TGTGGAAAAAGGCTTCTACA</t>
  </si>
  <si>
    <t>GTATTGTGGAAAAAGGCTTCTACACGGAGC</t>
  </si>
  <si>
    <t>TGTGGAACTCCGGGATACGT</t>
  </si>
  <si>
    <t>CGCCTGTGGAACTCCGGGATACGTGGGTGC</t>
  </si>
  <si>
    <t>MAPKAPK5</t>
  </si>
  <si>
    <t>NM_139078.2</t>
  </si>
  <si>
    <t>CCACAGCCGGACTATCCCAA</t>
  </si>
  <si>
    <t>AACACCACAGCCGGACTATCCCAAAGGATA</t>
  </si>
  <si>
    <t>GACGCCCTACACTTACAACA</t>
  </si>
  <si>
    <t>CACCGACGCCCTACACTTACAACAAGGTAC</t>
  </si>
  <si>
    <t>GGAGGAGAGACTCACCATCG</t>
  </si>
  <si>
    <t>AACCGGAGGAGAGACTCACCATCGAGGGAG</t>
  </si>
  <si>
    <t>GGGGTGTCATCAAGTCACCT</t>
  </si>
  <si>
    <t>AACTGGGGTGTCATCAAGTCACCTTGGTCA</t>
  </si>
  <si>
    <t>CDK10</t>
  </si>
  <si>
    <t>NM_052988.4</t>
  </si>
  <si>
    <t>ACAGGAACTTCATTATCCAC</t>
  </si>
  <si>
    <t>CTGCACAGGAACTTCATTATCCACAGGTGG</t>
  </si>
  <si>
    <t>CCTGCGTCATCCGAACATCG</t>
  </si>
  <si>
    <t>TCCGCCTGCGTCATCCGAACATCGTGGAGC</t>
  </si>
  <si>
    <t>GAAGCTGAACCGCATTGGAG</t>
  </si>
  <si>
    <t>TTGAGAAGCTGAACCGCATTGGAGAGGGTA</t>
  </si>
  <si>
    <t>TATGCCAACACCCTTCTCGG</t>
  </si>
  <si>
    <t>AGAATATGCCAACACCCTTCTCGGAGGCTC</t>
  </si>
  <si>
    <t>PDXK</t>
  </si>
  <si>
    <t>NM_003681.4</t>
  </si>
  <si>
    <t>CTGTCTTCCAGGTTACTGAG</t>
  </si>
  <si>
    <t>CCGCCTGTCTTCCAGGTTACTGAGTGGCCG</t>
  </si>
  <si>
    <t>GAGCTCCAGGAGTTGTACGA</t>
  </si>
  <si>
    <t>AGATGAGCTCCAGGAGTTGTACGAAGGCCT</t>
  </si>
  <si>
    <t>TCCCCCTAAAGGTTATACGA</t>
  </si>
  <si>
    <t>ATTCTCCCCCTAAAGGTTATACGAGGGACA</t>
  </si>
  <si>
    <t>TTTCTTTGTAGACGGGAAGG</t>
  </si>
  <si>
    <t>ACTTTTTCTTTGTAGACGGGAAGGAGGTCC</t>
  </si>
  <si>
    <t>MKNK1</t>
  </si>
  <si>
    <t>NM_003684.5</t>
  </si>
  <si>
    <t>CCATCGCAGATGGTGACAGG</t>
  </si>
  <si>
    <t>CTTCCCATCGCAGATGGTGACAGGAGGAGG</t>
  </si>
  <si>
    <t>GGCACCTTGAACTTTGGCAT</t>
  </si>
  <si>
    <t>TCACGGCACCTTGAACTTTGGCATAGGCTC</t>
  </si>
  <si>
    <t>GTCTTTGAGAAATTGCAAGG</t>
  </si>
  <si>
    <t>CTTGGTCTTTGAGAAATTGCAAGGAGGTAC</t>
  </si>
  <si>
    <t>TCGGAGTAGGGTGTTTCGAG</t>
  </si>
  <si>
    <t>ACAGTCGGAGTAGGGTGTTTCGAGAGGTGG</t>
  </si>
  <si>
    <t>CASK</t>
  </si>
  <si>
    <t>NM_003688.3</t>
  </si>
  <si>
    <t>ACTTCAGACTCACGACGTAG</t>
  </si>
  <si>
    <t>CCTTACTTCAGACTCACGACGTAGTGGCAC</t>
  </si>
  <si>
    <t>GCTGCTATGACCATTAGCTG</t>
  </si>
  <si>
    <t>TAGTGCTGCTATGACCATTAGCTGGGGACT</t>
  </si>
  <si>
    <t>TGAGGAAATTCAATGCAAGG</t>
  </si>
  <si>
    <t>CAGCTGAGGAAATTCAATGCAAGGAGGAAA</t>
  </si>
  <si>
    <t>TGTTGCAAGAATTATGCATG</t>
  </si>
  <si>
    <t>GTATTGTTGCAAGAATTATGCATGGGGGCA</t>
  </si>
  <si>
    <t>PRKRA</t>
  </si>
  <si>
    <t>NM_003690.4</t>
  </si>
  <si>
    <t>AGATGATAACAGCTAAGCCA</t>
  </si>
  <si>
    <t>GGGAAGATGATAACAGCTAAGCCAGGGAAA</t>
  </si>
  <si>
    <t>CATTACTCACTAAAGAAATG</t>
  </si>
  <si>
    <t>TCAACATTACTCACTAAAGAAATGTGGTTC</t>
  </si>
  <si>
    <t>TGGAAGGGTCAGGCATTAAG</t>
  </si>
  <si>
    <t>TGCTTGGAAGGGTCAGGCATTAAGGGGTCA</t>
  </si>
  <si>
    <t>TGTGCAGGTTATGTCACCAA</t>
  </si>
  <si>
    <t>GACCTGTGCAGGTTATGTCACCAACGGTTA</t>
  </si>
  <si>
    <t>STK16</t>
  </si>
  <si>
    <t>NM_001008910.2</t>
  </si>
  <si>
    <t>ATTGAAGAGGCGATGCATGT</t>
  </si>
  <si>
    <t>GGTGATTGAAGAGGCGATGCATGTCGGCTT</t>
  </si>
  <si>
    <t>CAAAGGCAACTTCCTGACCG</t>
  </si>
  <si>
    <t>AGGACAAAGGCAACTTCCTGACCGAGGATC</t>
  </si>
  <si>
    <t>GAATCAAGCATGCATCCATG</t>
  </si>
  <si>
    <t>CCATGAATCAAGCATGCATCCATGTGGAGG</t>
  </si>
  <si>
    <t>GGAACGGGGTGCTAAGCATG</t>
  </si>
  <si>
    <t>TGAGGGAACGGGGTGCTAAGCATGAGGCCT</t>
  </si>
  <si>
    <t>CDK13</t>
  </si>
  <si>
    <t>NM_003718.4</t>
  </si>
  <si>
    <t>AGAATATGTGGGCCTCGCTA</t>
  </si>
  <si>
    <t>TGATAGAATATGTGGGCCTCGCTATGGTGA</t>
  </si>
  <si>
    <t>AGGTAACGGTGGTAATGTAG</t>
  </si>
  <si>
    <t>GCAAAGGTAACGGTGGTAATGTAGAGGTGA</t>
  </si>
  <si>
    <t>GGTTCCTTGTAGGCCGAAGG</t>
  </si>
  <si>
    <t>GGGCGGTTCCTTGTAGGCCGAAGGCGGCTC</t>
  </si>
  <si>
    <t>TAGTCGGCCGTATACTAACA</t>
  </si>
  <si>
    <t>TTTTTAGTCGGCCGTATACTAACAAGGTAA</t>
  </si>
  <si>
    <t>LAMTOR3</t>
  </si>
  <si>
    <t>NM_021970.3</t>
  </si>
  <si>
    <t>ATCTCTATCTGACACAACAA</t>
  </si>
  <si>
    <t>CTCCATCTCTATCTGACACAACAATGGCAT</t>
  </si>
  <si>
    <t>CTGTTACTATAACACCTACC</t>
  </si>
  <si>
    <t>TCATCTGTTACTATAACACCTACCAGGTAA</t>
  </si>
  <si>
    <t>GCAAAAGTGGATAAGAAACC</t>
  </si>
  <si>
    <t>AAGGGCAAAAGTGGATAAGAAACCAGGTCG</t>
  </si>
  <si>
    <t>TCTTGTATAAAAAGTTACCA</t>
  </si>
  <si>
    <t>CGATTCTTGTATAAAAAGTTACCAAGGTAA</t>
  </si>
  <si>
    <t>TNK1</t>
  </si>
  <si>
    <t>NM_003985.4</t>
  </si>
  <si>
    <t>AATGGTCGCACCTTCAAAGT</t>
  </si>
  <si>
    <t>CCAGAATGGTCGCACCTTCAAAGTGGGCAG</t>
  </si>
  <si>
    <t>CCCAAACATCCACACGTCCG</t>
  </si>
  <si>
    <t>TCACCCCAAACATCCACACGTCCGAGGCAG</t>
  </si>
  <si>
    <t>CCTCTGGGATCAGACACTTG</t>
  </si>
  <si>
    <t>GCACCCTCTGGGATCAGACACTTGAGGCCC</t>
  </si>
  <si>
    <t>TGGGCCTAAGTCTAAGAACT</t>
  </si>
  <si>
    <t>GTTCTGGGCCTAAGTCTAAGAACTGGGTCT</t>
  </si>
  <si>
    <t>RIPK1</t>
  </si>
  <si>
    <t>NM_003804.3</t>
  </si>
  <si>
    <t>CCATGCGGCTGCCATAAAGA</t>
  </si>
  <si>
    <t>CTGTCCATGCGGCTGCCATAAAGATGGTAG</t>
  </si>
  <si>
    <t>GGCACCGCTAAGAAGAATGG</t>
  </si>
  <si>
    <t>GGACGGCACCGCTAAGAAGAATGGCGGCAC</t>
  </si>
  <si>
    <t>GGGAAGCGAATCCGGAAGCT</t>
  </si>
  <si>
    <t>TGCTGGGAAGCGAATCCGGAAGCTCGGCCG</t>
  </si>
  <si>
    <t>TGGAAAAGGCGTGATACACA</t>
  </si>
  <si>
    <t>TACATGGAAAAGGCGTGATACACAAGGACC</t>
  </si>
  <si>
    <t>RIPK2</t>
  </si>
  <si>
    <t>NM_003821.5</t>
  </si>
  <si>
    <t>ACAGCTATGCAGTTATCACA</t>
  </si>
  <si>
    <t>TTAAACAGCTATGCAGTTATCACATGGGAA</t>
  </si>
  <si>
    <t>ACTGCCTACCTGTCGAGCAG</t>
  </si>
  <si>
    <t>AGTGACTGCCTACCTGTCGAGCAGCGGAGT</t>
  </si>
  <si>
    <t>GAGATCATACGTGCTCGGTG</t>
  </si>
  <si>
    <t>TAGAGAGATCATACGTGCTCGGTGAGGTAT</t>
  </si>
  <si>
    <t>TGTAAATCATGGTCCACAAG</t>
  </si>
  <si>
    <t>TACCTGTAAATCATGGTCCACAAGAGGTAA</t>
  </si>
  <si>
    <t>RIOK3</t>
  </si>
  <si>
    <t>NM_003831.3</t>
  </si>
  <si>
    <t>AACATGATGAAGTAGTATGT</t>
  </si>
  <si>
    <t>ACCAAACATGATGAAGTAGTATGTGGGAGA</t>
  </si>
  <si>
    <t>ACGTAAGATCATCCGCATGT</t>
  </si>
  <si>
    <t>ATCCACGTAAGATCATCCGCATGTGGGCAG</t>
  </si>
  <si>
    <t>CGTGATGATCCCTACAGACC</t>
  </si>
  <si>
    <t>TACTCGTGATGATCCCTACAGACCAGGTAC</t>
  </si>
  <si>
    <t>GCTGGCTCAGATGCTACAGA</t>
  </si>
  <si>
    <t>TTATGCTGGCTCAGATGCTACAGATGGAAT</t>
  </si>
  <si>
    <t>DYRK4</t>
  </si>
  <si>
    <t>NM_003845.2</t>
  </si>
  <si>
    <t>CAAAGACAACACCTACAATG</t>
  </si>
  <si>
    <t>AGGACAAAGACAACACCTACAATGTGGTGC</t>
  </si>
  <si>
    <t>CTCCAGAACTTCATAGCGGT</t>
  </si>
  <si>
    <t>TTGTCTCCAGAACTTCATAGCGGTAGGCAA</t>
  </si>
  <si>
    <t>TGAAGCCAAGAAGCTCGACA</t>
  </si>
  <si>
    <t>GTCTTGAAGCCAAGAAGCTCGACACGGCTC</t>
  </si>
  <si>
    <t>TTGGATGTACGTGTATACTG</t>
  </si>
  <si>
    <t>GGCTTTGGATGTACGTGTATACTGCGGAGG</t>
  </si>
  <si>
    <t>TRIM24</t>
  </si>
  <si>
    <t>NM_015905.2</t>
  </si>
  <si>
    <t>ATGCATCACACCTTGCACGA</t>
  </si>
  <si>
    <t>GGGGATGCATCACACCTTGCACGAAGGAGG</t>
  </si>
  <si>
    <t>CTGCTGCACTAGTAATCGTG</t>
  </si>
  <si>
    <t>TATCCTGCTGCACTAGTAATCGTGGGGCTG</t>
  </si>
  <si>
    <t>GCACTAGGTGAACGTATTGG</t>
  </si>
  <si>
    <t>GGAGGCACTAGGTGAACGTATTGGGGGGTG</t>
  </si>
  <si>
    <t>GGCAACGAATGACTCCAACT</t>
  </si>
  <si>
    <t>ACTGGGCAACGAATGACTCCAACTGGGAAA</t>
  </si>
  <si>
    <t>CDKL1</t>
  </si>
  <si>
    <t>NM_004196.4</t>
  </si>
  <si>
    <t>ATTGCCCAAACATCCACCGG</t>
  </si>
  <si>
    <t>GCCAATTGCCCAAACATCCACCGGGGGGCC</t>
  </si>
  <si>
    <t>GGTCACAATATTCAAACACC</t>
  </si>
  <si>
    <t>GTGTGGTCACAATATTCAAACACCAGGTGA</t>
  </si>
  <si>
    <t>TCGGGAAATCCGAATGCTCA</t>
  </si>
  <si>
    <t>CCCTTCGGGAAATCCGAATGCTCAAGGTAA</t>
  </si>
  <si>
    <t>TGACTACTATACAGACTACG</t>
  </si>
  <si>
    <t>CGAGTGACTACTATACAGACTACGTGGCTA</t>
  </si>
  <si>
    <t>KSR1</t>
  </si>
  <si>
    <t>NM_014238.1</t>
  </si>
  <si>
    <t>CTGACACGGAGATGGAGCGT</t>
  </si>
  <si>
    <t>AGAGCTGACACGGAGATGGAGCGTGGGCCC</t>
  </si>
  <si>
    <t>GGATGCCTACCGGGTACCGT</t>
  </si>
  <si>
    <t>CTAGGGATGCCTACCGGGTACCGTCGGCAG</t>
  </si>
  <si>
    <t>GTTGGAGTTCATTGGATGCG</t>
  </si>
  <si>
    <t>TCCAGTTGGAGTTCATTGGATGCGCGGCGG</t>
  </si>
  <si>
    <t>TGGGTTGGATGATGTCGGGA</t>
  </si>
  <si>
    <t>TGGATGGGTTGGATGATGTCGGGAAGGGCG</t>
  </si>
  <si>
    <t>CDK5R1</t>
  </si>
  <si>
    <t>NM_003885.2</t>
  </si>
  <si>
    <t>GAAGAGAATCGTGGCCGTGT</t>
  </si>
  <si>
    <t>CTTGGAAGAGAATCGTGGCCGTGTCGGCCA</t>
  </si>
  <si>
    <t>GACCCGTTTGGGCGTCCCTG</t>
  </si>
  <si>
    <t>CGATGACCCGTTTGGGCGTCCCTGCGGAGG</t>
  </si>
  <si>
    <t>GCTTCAGGCGGTAGCACCGG</t>
  </si>
  <si>
    <t>AGGTGCTTCAGGCGGTAGCACCGGCGGCAG</t>
  </si>
  <si>
    <t>GGCCGTATAGTGGCCCACGG</t>
  </si>
  <si>
    <t>GTACGGCCGTATAGTGGCCCACGGTGGCCG</t>
  </si>
  <si>
    <t>STK19</t>
  </si>
  <si>
    <t>NM_032454.1</t>
  </si>
  <si>
    <t>CTCATGCAGCTGTTCCCGCG</t>
  </si>
  <si>
    <t>AGAACTCATGCAGCTGTTCCCGCGAGGCCT</t>
  </si>
  <si>
    <t>GTGGAGTCGGATCCTCTTCG</t>
  </si>
  <si>
    <t>GCCTGTGGAGTCGGATCCTCTTCGGGGTGA</t>
  </si>
  <si>
    <t>TGATGGCCGACCGTATGCTG</t>
  </si>
  <si>
    <t>CCTGTGATGGCCGACCGTATGCTGGGGCAG</t>
  </si>
  <si>
    <t>TGGTCTAGGAGGGACGCCCG</t>
  </si>
  <si>
    <t>CACCTGGTCTAGGAGGGACGCCCGGGGAGA</t>
  </si>
  <si>
    <t>SPHK1</t>
  </si>
  <si>
    <t>NM_001142601.1</t>
  </si>
  <si>
    <t>ATTTCAGCCTCAGCCAAAAG</t>
  </si>
  <si>
    <t>GGAGATTTCAGCCTCAGCCAAAAGGGGCTG</t>
  </si>
  <si>
    <t>GCCGATACTTCTCACTCTCT</t>
  </si>
  <si>
    <t>AGACGCCGATACTTCTCACTCTCTAGGTCC</t>
  </si>
  <si>
    <t>GTAGGCCAGTCGGCCGCGGT</t>
  </si>
  <si>
    <t>GGAGGTAGGCCAGTCGGCCGCGGTAGGTGC</t>
  </si>
  <si>
    <t>TGTCTCTGCACACGGCTTCG</t>
  </si>
  <si>
    <t>CTGCTGTCTCTGCACACGGCTTCGGGGCTG</t>
  </si>
  <si>
    <t>CPNE3</t>
  </si>
  <si>
    <t>NM_003909.4</t>
  </si>
  <si>
    <t>AATACTCATTAACGCCATTG</t>
  </si>
  <si>
    <t>GTCAAATACTCATTAACGCCATTGGGGCTG</t>
  </si>
  <si>
    <t>CAAGAAGCTAACTCGACCAC</t>
  </si>
  <si>
    <t>CCAGCAAGAAGCTAACTCGACCACTGGTGA</t>
  </si>
  <si>
    <t>GAAACTGGCTAATGGTTCAT</t>
  </si>
  <si>
    <t>GATGGAAACTGGCTAATGGTTCATCGGACA</t>
  </si>
  <si>
    <t>TGAATACAAGTGGTCAACAG</t>
  </si>
  <si>
    <t>TTTTTGAATACAAGTGGTCAACAGTGGTAT</t>
  </si>
  <si>
    <t>PRPF4B</t>
  </si>
  <si>
    <t>NM_003913.4</t>
  </si>
  <si>
    <t>AGGCGGTCTCGATCACGCGG</t>
  </si>
  <si>
    <t>GCGAAGGCGGTCTCGATCACGCGGTGGTCG</t>
  </si>
  <si>
    <t>ATTATGCTTGGCTTTCACTG</t>
  </si>
  <si>
    <t>TTAGATTATGCTTGGCTTTCACTGAGGCCT</t>
  </si>
  <si>
    <t>GAAAACGACGAGAACCAGAG</t>
  </si>
  <si>
    <t>GAAAGAAAACGACGAGAACCAGAGAGGAGA</t>
  </si>
  <si>
    <t>TTTACCTCTTAAATCAACTG</t>
  </si>
  <si>
    <t>TGGATTTACCTCTTAAATCAACTGGGGATC</t>
  </si>
  <si>
    <t>RPS6KA4</t>
  </si>
  <si>
    <t>NM_003942.2</t>
  </si>
  <si>
    <t>CCAGCGCCAGTACTTCAAGG</t>
  </si>
  <si>
    <t>TCTACCAGCGCCAGTACTTCAAGGAGGCTG</t>
  </si>
  <si>
    <t>CGCCACGGGCCCGATCCGAG</t>
  </si>
  <si>
    <t>CCTGCGCCACGGGCCCGATCCGAGGGGGGA</t>
  </si>
  <si>
    <t>CTTGCTACGGATGATTTCGG</t>
  </si>
  <si>
    <t>CCGTCTTGCTACGGATGATTTCGGGGGCCA</t>
  </si>
  <si>
    <t>TCTCTTTGACCACAACAACG</t>
  </si>
  <si>
    <t>CCATTCTCTTTGACCACAACAACGCGGTGA</t>
  </si>
  <si>
    <t>KALRN</t>
  </si>
  <si>
    <t>NM_001024660.3</t>
  </si>
  <si>
    <t>AAGCAGAAGAAAGTTCGCGA</t>
  </si>
  <si>
    <t>CAAAAAGCAGAAGAAAGTTCGCGATGGTCG</t>
  </si>
  <si>
    <t>CTTTGAGCAGTACACCATCG</t>
  </si>
  <si>
    <t>GCATCTTTGAGCAGTACACCATCGAGGTAG</t>
  </si>
  <si>
    <t>GCAGAATACGTACACCAATG</t>
  </si>
  <si>
    <t>GCTGGCAGAATACGTACACCAATGCGGACA</t>
  </si>
  <si>
    <t>GCAGTTCCAACTGGCCATCG</t>
  </si>
  <si>
    <t>ACGAGCAGTTCCAACTGGCCATCGAGGTAA</t>
  </si>
  <si>
    <t>CDKL2</t>
  </si>
  <si>
    <t>NM_003948.3</t>
  </si>
  <si>
    <t>AGTGGTGATAGATTTAGCAA</t>
  </si>
  <si>
    <t>CTGAAGTGGTGATAGATTTAGCAAAGGTAA</t>
  </si>
  <si>
    <t>CCAAGTCATCAAGAATTGTG</t>
  </si>
  <si>
    <t>AGCTCCAAGTCATCAAGAATTGTGTGGTCA</t>
  </si>
  <si>
    <t>CTGATTATGTGGCAACCCGA</t>
  </si>
  <si>
    <t>TATACTGATTATGTGGCAACCCGATGGTAC</t>
  </si>
  <si>
    <t>CTGGTAACTGAAATGTTCAT</t>
  </si>
  <si>
    <t>TTGTCTGGTAACTGAAATGTTCATGGGGGA</t>
  </si>
  <si>
    <t>MAP3K14</t>
  </si>
  <si>
    <t>NM_003954.4</t>
  </si>
  <si>
    <t>CGTGGTTCAGACATTGCAAG</t>
  </si>
  <si>
    <t>CACACGTGGTTCAGACATTGCAAGGGGCTG</t>
  </si>
  <si>
    <t>CTAACATATGGGGCGCCGAG</t>
  </si>
  <si>
    <t>GTTTCTAACATATGGGGCGCCGAGTGGAGA</t>
  </si>
  <si>
    <t>GGGCTTTGGACTGTCTACAC</t>
  </si>
  <si>
    <t>GCAGGGGCTTTGGACTGTCTACACAGGCCA</t>
  </si>
  <si>
    <t>TGGAATACCTCCACTCACGA</t>
  </si>
  <si>
    <t>GGTCTGGAATACCTCCACTCACGAAGGATT</t>
  </si>
  <si>
    <t>BRSK2</t>
  </si>
  <si>
    <t>NM_003957.3</t>
  </si>
  <si>
    <t>CAGTCGGGCGGGATAAAGTG</t>
  </si>
  <si>
    <t>CTGGCAGTCGGGCGGGATAAAGTGCGGCAT</t>
  </si>
  <si>
    <t>CATACCTATCTCGTTCCGGG</t>
  </si>
  <si>
    <t>GACCCATACCTATCTCGTTCCGGGGGGGCA</t>
  </si>
  <si>
    <t>GCCTGTTGGAGACCAGCTGT</t>
  </si>
  <si>
    <t>GACAGCCTGTTGGAGACCAGCTGTGGGTAC</t>
  </si>
  <si>
    <t>GTGCTAGAACACGTGTCAGG</t>
  </si>
  <si>
    <t>CCTGGTGCTAGAACACGTGTCAGGTGGTGA</t>
  </si>
  <si>
    <t>BAZ1B</t>
  </si>
  <si>
    <t>NM_032408.3</t>
  </si>
  <si>
    <t>AATTCATCTTCTACGACCCA</t>
  </si>
  <si>
    <t>CACCAATTCATCTTCTACGACCCAAGGTGC</t>
  </si>
  <si>
    <t>AGGCCAAACTAGTCATGCGC</t>
  </si>
  <si>
    <t>GCCAAGGCCAAACTAGTCATGCGCAGGACT</t>
  </si>
  <si>
    <t>ATCATGACCAAATATGCTGT</t>
  </si>
  <si>
    <t>GGAGATCATGACCAAATATGCTGTGGGAGA</t>
  </si>
  <si>
    <t>TGTACCCCCAGAATTCCGTG</t>
  </si>
  <si>
    <t>TAGGTGTACCCCCAGAATTCCGTGGGGCTC</t>
  </si>
  <si>
    <t>PAPSS2</t>
  </si>
  <si>
    <t>NM_004670.3</t>
  </si>
  <si>
    <t>ACAGAGAGGAAAATATCCGC</t>
  </si>
  <si>
    <t>GGGGACAGAGAGGAAAATATCCGCCGGATT</t>
  </si>
  <si>
    <t>ACATGTTGTCCCCCAAACAC</t>
  </si>
  <si>
    <t>TTGTACATGTTGTCCCCCAAACACGGGAAC</t>
  </si>
  <si>
    <t>CATGTTGATCACGCCATCTG</t>
  </si>
  <si>
    <t>TGCTCATGTTGATCACGCCATCTGTGGAAA</t>
  </si>
  <si>
    <t>GGTTCCGAGGATGTACCGTG</t>
  </si>
  <si>
    <t>GGTGGGTTCCGAGGATGTACCGTGTGGCTA</t>
  </si>
  <si>
    <t>PAPSS1</t>
  </si>
  <si>
    <t>NM_005443.4</t>
  </si>
  <si>
    <t>GATGGTGACAATATTCGTCA</t>
  </si>
  <si>
    <t>TCTGGATGGTGACAATATTCGTCAAGGTCT</t>
  </si>
  <si>
    <t>TCTCATAAAGCCATTCAATG</t>
  </si>
  <si>
    <t>TCTCTCTCATAAAGCCATTCAATGGGGTTG</t>
  </si>
  <si>
    <t>TGTGAACAGAGGGATGTCAA</t>
  </si>
  <si>
    <t>TGTTTGTGAACAGAGGGATGTCAAAGGACT</t>
  </si>
  <si>
    <t>TTTCATATCACCTTACACTC</t>
  </si>
  <si>
    <t>CAAGTTTCATATCACCTTACACTCAGGTAT</t>
  </si>
  <si>
    <t>MAP3K6</t>
  </si>
  <si>
    <t>NM_004672.4</t>
  </si>
  <si>
    <t>CAGTGGCCGTCACCACATAG</t>
  </si>
  <si>
    <t>CGACCAGTGGCCGTCACCACATAGGGGATC</t>
  </si>
  <si>
    <t>GCTGCTTTCCCATACCCGCG</t>
  </si>
  <si>
    <t>GTCAGCTGCTTTCCCATACCCGCGTGGGCC</t>
  </si>
  <si>
    <t>GGGCCGCGATCGCCACACGA</t>
  </si>
  <si>
    <t>ACGCGGGCCGCGATCGCCACACGAGGGTGC</t>
  </si>
  <si>
    <t>TCTGGATGCCTTCTACAACG</t>
  </si>
  <si>
    <t>CGGCTCTGGATGCCTTCTACAACGCGGGTG</t>
  </si>
  <si>
    <t>PKMYT1</t>
  </si>
  <si>
    <t>NM_004203.4</t>
  </si>
  <si>
    <t>AGCAGCGGATGTGTTCAGGT</t>
  </si>
  <si>
    <t>GGACAGCAGCGGATGTGTTCAGGTGGGGAC</t>
  </si>
  <si>
    <t>CCCCGGAATGACACCCGCCG</t>
  </si>
  <si>
    <t>CTCGCCCCGGAATGACACCCGCCGGGGCTG</t>
  </si>
  <si>
    <t>GGGAGAATCCAGGTTCTGCG</t>
  </si>
  <si>
    <t>TTGAGGGAGAATCCAGGTTCTGCGTGGCGG</t>
  </si>
  <si>
    <t>GGGCCATGGCTCCTACGGAG</t>
  </si>
  <si>
    <t>GCCTGGGCCATGGCTCCTACGGAGAGGTCT</t>
  </si>
  <si>
    <t>LATS1</t>
  </si>
  <si>
    <t>NM_004690.3</t>
  </si>
  <si>
    <t>CCTTCTGCTTTACAAACAGG</t>
  </si>
  <si>
    <t>AAGCCCTTCTGCTTTACAAACAGGGGGATC</t>
  </si>
  <si>
    <t>CTTGATTAGGAGGATTCATG</t>
  </si>
  <si>
    <t>TGTCCTTGATTAGGAGGATTCATGGGGGAA</t>
  </si>
  <si>
    <t>GCAGCCATCTGCTCTCGTCG</t>
  </si>
  <si>
    <t>TGCTGCAGCCATCTGCTCTCGTCGAGGATC</t>
  </si>
  <si>
    <t>GTAACACTCCTTACTTGAGG</t>
  </si>
  <si>
    <t>AGGAGTAACACTCCTTACTTGAGGTGGTGG</t>
  </si>
  <si>
    <t>DYRK1B</t>
  </si>
  <si>
    <t>NM_004714.2</t>
  </si>
  <si>
    <t>AGGCTCGCAAGTACTTTGAA</t>
  </si>
  <si>
    <t>CCCAAGGCTCGCAAGTACTTTGAACGGCTG</t>
  </si>
  <si>
    <t>CACAGAGAGCTTACGCAGCG</t>
  </si>
  <si>
    <t>GGTCCACAGAGAGCTTACGCAGCGGGGCTG</t>
  </si>
  <si>
    <t>CATGACTACATCGTGCGCAG</t>
  </si>
  <si>
    <t>CAACCATGACTACATCGTGCGCAGTGGCGA</t>
  </si>
  <si>
    <t>GATGAAGTACTATATAGGTG</t>
  </si>
  <si>
    <t>CGGAGATGAAGTACTATATAGGTGAGGCCT</t>
  </si>
  <si>
    <t>DGKI</t>
  </si>
  <si>
    <t>NM_004717.2</t>
  </si>
  <si>
    <t>AAACCAACATTTCGAGAAGG</t>
  </si>
  <si>
    <t>ATGTAAACCAACATTTCGAGAAGGAGGCTC</t>
  </si>
  <si>
    <t>AGATCGCTGGAACCTCCATG</t>
  </si>
  <si>
    <t>AGCTAGATCGCTGGAACCTCCATGTGGAAA</t>
  </si>
  <si>
    <t>CTTCACCTTAATGATCCAAG</t>
  </si>
  <si>
    <t>GTTTCTTCACCTTAATGATCCAAGTGGGCG</t>
  </si>
  <si>
    <t>GCGACTTTGGACTGGAGTGT</t>
  </si>
  <si>
    <t>CAGAGCGACTTTGGACTGGAGTGTAGGTGT</t>
  </si>
  <si>
    <t>MAP3K13</t>
  </si>
  <si>
    <t>NM_001242314.1</t>
  </si>
  <si>
    <t>AAATCCTTATGAAACAGACG</t>
  </si>
  <si>
    <t>TTCAAAATCCTTATGAAACAGACGTGGTAA</t>
  </si>
  <si>
    <t>AGTGTTGACGAGCGTAAGTG</t>
  </si>
  <si>
    <t>CAACAGTGTTGACGAGCGTAAGTGAGGATT</t>
  </si>
  <si>
    <t>GATGGATGATAGGACGAACA</t>
  </si>
  <si>
    <t>TTGGGATGGATGATAGGACGAACAGGGTGT</t>
  </si>
  <si>
    <t>TGCCCATGGACAACTCTACG</t>
  </si>
  <si>
    <t>ACTGTGCCCATGGACAACTCTACGAGGTCT</t>
  </si>
  <si>
    <t>DCLK1</t>
  </si>
  <si>
    <t>NM_004734.4</t>
  </si>
  <si>
    <t>AAAAGATCGGAACCGGTCTG</t>
  </si>
  <si>
    <t>CCTCAAAAGATCGGAACCGGTCTGGGGAGA</t>
  </si>
  <si>
    <t>ATAACAGAACGATATAAAGT</t>
  </si>
  <si>
    <t>TACAATAACAGAACGATATAAAGTCGGAAG</t>
  </si>
  <si>
    <t>CATCTAGCAAGAAATCATCC</t>
  </si>
  <si>
    <t>CTTTCATCTAGCAAGAAATCATCCTGGTAA</t>
  </si>
  <si>
    <t>CTACAGAGCTCTCAGCATGG</t>
  </si>
  <si>
    <t>TCCCCTACAGAGCTCTCAGCATGGCGGCTC</t>
  </si>
  <si>
    <t>AURKB</t>
  </si>
  <si>
    <t>NM_004217.3</t>
  </si>
  <si>
    <t>ATTCTAGAGTATGCCCCCCG</t>
  </si>
  <si>
    <t>CTTGATTCTAGAGTATGCCCCCCGCGGGGA</t>
  </si>
  <si>
    <t>CATCAACCCATACTGCAGGT</t>
  </si>
  <si>
    <t>GGGGCATCAACCCATACTGCAGGTGGGCCT</t>
  </si>
  <si>
    <t>TCTTTCCGGAGGACTCGCTG</t>
  </si>
  <si>
    <t>AGGCTCTTTCCGGAGGACTCGCTGGGGCAG</t>
  </si>
  <si>
    <t>TGACGAGCAGCGAACAGCCA</t>
  </si>
  <si>
    <t>CATTTGACGAGCAGCGAACAGCCACGGTCC</t>
  </si>
  <si>
    <t>MAGI1</t>
  </si>
  <si>
    <t>NM_004742.2</t>
  </si>
  <si>
    <t>ACATTGTTGGTGCAACGAGG</t>
  </si>
  <si>
    <t>GGTCACATTGTTGGTGCAACGAGGAGGTAA</t>
  </si>
  <si>
    <t>AGGTCACTAAACTTGTATTG</t>
  </si>
  <si>
    <t>ACCGAGGTCACTAAACTTGTATTGGGGTCA</t>
  </si>
  <si>
    <t>AGTTCATTCACACAAAGCTG</t>
  </si>
  <si>
    <t>GGCAAGTTCATTCACACAAAGCTGCGGAAA</t>
  </si>
  <si>
    <t>GAAGACACAATATGAGAACC</t>
  </si>
  <si>
    <t>ACAGGAAGACACAATATGAGAACCCGGTTC</t>
  </si>
  <si>
    <t>TBRG4</t>
  </si>
  <si>
    <t>NM_004749.3</t>
  </si>
  <si>
    <t>CATGACGGTCACTAATGTGT</t>
  </si>
  <si>
    <t>TCATCATGACGGTCACTAATGTGTGGGAAT</t>
  </si>
  <si>
    <t>GAAGCTCAAGTACAAGCACC</t>
  </si>
  <si>
    <t>TGCGGAAGCTCAAGTACAAGCACCTGGCCT</t>
  </si>
  <si>
    <t>GAGCCACTTGAGTAAGGCGA</t>
  </si>
  <si>
    <t>GGCTGAGCCACTTGAGTAAGGCGAAGGACT</t>
  </si>
  <si>
    <t>GAGGGTACCATGCCAGACCG</t>
  </si>
  <si>
    <t>TCGAGAGGGTACCATGCCAGACCGAGGCAA</t>
  </si>
  <si>
    <t>RPS6KA5</t>
  </si>
  <si>
    <t>NM_004755.2</t>
  </si>
  <si>
    <t>CATGCAACTTCACAATATTG</t>
  </si>
  <si>
    <t>ACTTCATGCAACTTCACAATATTGGGGTGT</t>
  </si>
  <si>
    <t>GATTTGAAGGACAAACCCCT</t>
  </si>
  <si>
    <t>CCTAGATTTGAAGGACAAACCCCTGGGAGA</t>
  </si>
  <si>
    <t>GGCACCAGATATTGTCAGAG</t>
  </si>
  <si>
    <t>ACATGGCACCAGATATTGTCAGAGGGGGAG</t>
  </si>
  <si>
    <t>TGCCCTCGAACATCTCCACA</t>
  </si>
  <si>
    <t>TGCTTGCCCTCGAACATCTCCACAAGGTAA</t>
  </si>
  <si>
    <t>MAPKAPK2</t>
  </si>
  <si>
    <t>NM_032960.3</t>
  </si>
  <si>
    <t>CCGGACTTGACGTGGAACTG</t>
  </si>
  <si>
    <t>CAGGCCGGACTTGACGTGGAACTGCGGGAA</t>
  </si>
  <si>
    <t>GATCTTCAACAAGAGGACCC</t>
  </si>
  <si>
    <t>TGCAGATCTTCAACAAGAGGACCCAGGAGA</t>
  </si>
  <si>
    <t>GTGTACGAGAATCTGTACGC</t>
  </si>
  <si>
    <t>GGATGTGTACGAGAATCTGTACGCAGGGAG</t>
  </si>
  <si>
    <t>TGTTATACACCGTACTATGT</t>
  </si>
  <si>
    <t>TCCTTGTTATACACCGTACTATGTGGGTAA</t>
  </si>
  <si>
    <t>STK17B</t>
  </si>
  <si>
    <t>NM_004226.3</t>
  </si>
  <si>
    <t>CAGCCAACTCAGGTAAACAC</t>
  </si>
  <si>
    <t>ATTTCAGCCAACTCAGGTAAACACAGGCTG</t>
  </si>
  <si>
    <t>TCATGAAGATTAATAACACG</t>
  </si>
  <si>
    <t>GACCTCATGAAGATTAATAACACGGGGACA</t>
  </si>
  <si>
    <t>TTACATCTAAAGAGCTAGGG</t>
  </si>
  <si>
    <t>ATACTTACATCTAAAGAGCTAGGGAGGTAA</t>
  </si>
  <si>
    <t>TTACCACAGCAACAGATATG</t>
  </si>
  <si>
    <t>CCCATTACCACAGCAACAGATATGTGGTAA</t>
  </si>
  <si>
    <t>STK17A</t>
  </si>
  <si>
    <t>NM_004760.2</t>
  </si>
  <si>
    <t>AAAAGGCCAAGATTGTCGGA</t>
  </si>
  <si>
    <t>GAAGAAAAGGCCAAGATTGTCGGATGGAAA</t>
  </si>
  <si>
    <t>CTTCTCTGTCTGCAACACAC</t>
  </si>
  <si>
    <t>GCTTCTTCTCTGTCTGCAACACACTGGTCA</t>
  </si>
  <si>
    <t>GCTGACAGAGATACGCGCCG</t>
  </si>
  <si>
    <t>GGCTGCTGACAGAGATACGCGCCGTGGTGC</t>
  </si>
  <si>
    <t>TTCTAGGGGGAAATTTGCAG</t>
  </si>
  <si>
    <t>TTAATTCTAGGGGGAAATTTGCAGTGGTGA</t>
  </si>
  <si>
    <t>TAOK2</t>
  </si>
  <si>
    <t>NM_016151.3</t>
  </si>
  <si>
    <t>CCCAACACCATTCAGTACCG</t>
  </si>
  <si>
    <t>GCATCCCAACACCATTCAGTACCGGGGCTG</t>
  </si>
  <si>
    <t>GCCAGGGTTAGTGAAGCTAG</t>
  </si>
  <si>
    <t>CAGAGCCAGGGTTAGTGAAGCTAGGGGACT</t>
  </si>
  <si>
    <t>GCTCTGGGCCCACCCAACAC</t>
  </si>
  <si>
    <t>TGGGGCTCTGGGCCCACCCAACACAGGCAC</t>
  </si>
  <si>
    <t>TCAAGACAGACCAACCTCAG</t>
  </si>
  <si>
    <t>TCCCTCAAGACAGACCAACCTCAGAGGTTC</t>
  </si>
  <si>
    <t>TJP2</t>
  </si>
  <si>
    <t>NM_001170416.1</t>
  </si>
  <si>
    <t>AAAGATGGCAACCTTCACGA</t>
  </si>
  <si>
    <t>AACTAAAGATGGCAACCTTCACGAAGGAGA</t>
  </si>
  <si>
    <t>AATGCCCAGAGAGACAACGC</t>
  </si>
  <si>
    <t>TCAAAATGCCCAGAGAGACAACGCTGGGGA</t>
  </si>
  <si>
    <t>AGGACGAAGAAAAGTTCTCG</t>
  </si>
  <si>
    <t>GACTAGGACGAAGAAAAGTTCTCGGGGCTG</t>
  </si>
  <si>
    <t>TTTCAGAGGATTAGTGCGGG</t>
  </si>
  <si>
    <t>AGGATTTCAGAGGATTAGTGCGGGAGGATG</t>
  </si>
  <si>
    <t>MAP4K4</t>
  </si>
  <si>
    <t>NM_004834.4</t>
  </si>
  <si>
    <t>ACGGCCACCTCACAAAGTAA</t>
  </si>
  <si>
    <t>ATGTACGGCCACCTCACAAAGTAACGGACT</t>
  </si>
  <si>
    <t>ACTCACACCAAAGTCAACTG</t>
  </si>
  <si>
    <t>GAGCACTCACACCAAAGTCAACTGTGGGAG</t>
  </si>
  <si>
    <t>CTCACCAGGCACGTTCACAA</t>
  </si>
  <si>
    <t>TAGACTCACCAGGCACGTTCACAATGGAAC</t>
  </si>
  <si>
    <t>GCGGGGCTTTACCAGTAACA</t>
  </si>
  <si>
    <t>AGAGGCGGGGCTTTACCAGTAACATGGCCT</t>
  </si>
  <si>
    <t>EIF2AK3</t>
  </si>
  <si>
    <t>NM_004836.5</t>
  </si>
  <si>
    <t>GAATATACCGAAGTTCAAAG</t>
  </si>
  <si>
    <t>TCTGGAATATACCGAAGTTCAAAGTGGCCA</t>
  </si>
  <si>
    <t>GAGACAGAGTTGCGACCGCG</t>
  </si>
  <si>
    <t>CGATGAGACAGAGTTGCGACCGCGCGGCAG</t>
  </si>
  <si>
    <t>GTACCACCCATTACCTATTG</t>
  </si>
  <si>
    <t>GAAGGTACCACCCATTACCTATTGGGGAGA</t>
  </si>
  <si>
    <t>TTATCTACCATACTACAAGA</t>
  </si>
  <si>
    <t>GTTATTATCTACCATACTACAAGAGGGAGA</t>
  </si>
  <si>
    <t>SH3BP5</t>
  </si>
  <si>
    <t>NM_004844.4</t>
  </si>
  <si>
    <t>CATGACTCATACCCTCTGAG</t>
  </si>
  <si>
    <t>CGGCCATGACTCATACCCTCTGAGTGGCGT</t>
  </si>
  <si>
    <t>GCGCGCCCTACCTGGATCCG</t>
  </si>
  <si>
    <t>CCCCGCGCGCCCTACCTGGATCCGGGGATC</t>
  </si>
  <si>
    <t>GGAAGCTCAGAAAGCCACGC</t>
  </si>
  <si>
    <t>AGCTGGAAGCTCAGAAAGCCACGCAGGACT</t>
  </si>
  <si>
    <t>TTGCTTCAACCAGAACAGAG</t>
  </si>
  <si>
    <t>ACCGTTGCTTCAACCAGAACAGAGCGGAAC</t>
  </si>
  <si>
    <t>ROCK2</t>
  </si>
  <si>
    <t>NM_004850.3</t>
  </si>
  <si>
    <t>ACCGGATTATATATCACCTG</t>
  </si>
  <si>
    <t>GAACACCGGATTATATATCACCTGAGGTTC</t>
  </si>
  <si>
    <t>AGCTGAACATAAGGCCACAA</t>
  </si>
  <si>
    <t>AAGAAGCTGAACATAAGGCCACAAAGGCAC</t>
  </si>
  <si>
    <t>TAGTAGGTAAATCCGATGAA</t>
  </si>
  <si>
    <t>TCTATAGTAGGTAAATCCGATGAAAGGCAG</t>
  </si>
  <si>
    <t>TGTTTAGGGAGGTACGACTT</t>
  </si>
  <si>
    <t>GCATTGTTTAGGGAGGTACGACTTGGGAGA</t>
  </si>
  <si>
    <t>CDC42BPB</t>
  </si>
  <si>
    <t>NM_006035.3</t>
  </si>
  <si>
    <t>AGAGGAATTGGTCAGACGTG</t>
  </si>
  <si>
    <t>ATGAAGAGGAATTGGTCAGACGTGAGGCCT</t>
  </si>
  <si>
    <t>CTGGGGTCAAGAACACTGGT</t>
  </si>
  <si>
    <t>TAGTCTGGGGTCAAGAACACTGGTAGGTTT</t>
  </si>
  <si>
    <t>GATATGGCGAGGTTCTACAT</t>
  </si>
  <si>
    <t>GGAAGATATGGCGAGGTTCTACATTGGTGA</t>
  </si>
  <si>
    <t>TGCAGATGGAAGCTTACGAG</t>
  </si>
  <si>
    <t>AGCCTGCAGATGGAAGCTTACGAGAGGAGG</t>
  </si>
  <si>
    <t>AATK</t>
  </si>
  <si>
    <t>NM_001080395.2</t>
  </si>
  <si>
    <t>AGCACCGGAACCACGCCCGG</t>
  </si>
  <si>
    <t>GCTGAGCACCGGAACCACGCCCGGGGGCGC</t>
  </si>
  <si>
    <t>CTCCTCAAGTCCACAGACGT</t>
  </si>
  <si>
    <t>GCAGCTCCTCAAGTCCACAGACGTGGGCCG</t>
  </si>
  <si>
    <t>GCATAGCAACCTGCTCGTCG</t>
  </si>
  <si>
    <t>AGGTGCATAGCAACCTGCTCGTCGTGGACC</t>
  </si>
  <si>
    <t>GTGTCAGCCAACAACAACAG</t>
  </si>
  <si>
    <t>CAACGTGTCAGCCAACAACAACAGCGGCAG</t>
  </si>
  <si>
    <t>IKBKE</t>
  </si>
  <si>
    <t>NM_014002.3</t>
  </si>
  <si>
    <t>AGCATCCCGACATGTATGAG</t>
  </si>
  <si>
    <t>CGGCAGCATCCCGACATGTATGAGCGGGCG</t>
  </si>
  <si>
    <t>CGTGCACAAGCAGACCAGTG</t>
  </si>
  <si>
    <t>AGGCCGTGCACAAGCAGACCAGTGTGGCCC</t>
  </si>
  <si>
    <t>TCAACACTACCAGCTACCTG</t>
  </si>
  <si>
    <t>GTCTTCAACACTACCAGCTACCTGCGGCCC</t>
  </si>
  <si>
    <t>TGCATCGCGACATCAAGCCG</t>
  </si>
  <si>
    <t>ATTGTGCATCGCGACATCAAGCCGGGGAAC</t>
  </si>
  <si>
    <t>PPIP5K1</t>
  </si>
  <si>
    <t>NM_001130859.2</t>
  </si>
  <si>
    <t>ACCTGCAGGTGTATACAGTG</t>
  </si>
  <si>
    <t>ATGTACCTGCAGGTGTATACAGTGGGGCCA</t>
  </si>
  <si>
    <t>CATAGATCTTGAGATCGTGG</t>
  </si>
  <si>
    <t>GAGGCATAGATCTTGAGATCGTGGCGGAAA</t>
  </si>
  <si>
    <t>CGGTTGAGCACAGCATATCG</t>
  </si>
  <si>
    <t>ATCACGGTTGAGCACAGCATATCGAGGCAG</t>
  </si>
  <si>
    <t>GGAGTACGGGATCAGTCGGG</t>
  </si>
  <si>
    <t>CCTAGGAGTACGGGATCAGTCGGGAGGAGA</t>
  </si>
  <si>
    <t>ULK2</t>
  </si>
  <si>
    <t>NM_001142610.1</t>
  </si>
  <si>
    <t>ACCCGATAAGAGAGACTGTG</t>
  </si>
  <si>
    <t>TAGCACCCGATAAGAGAGACTGTGGGGACT</t>
  </si>
  <si>
    <t>AGGCCCATGACGAGTAACCA</t>
  </si>
  <si>
    <t>CAGCAGGCCCATGACGAGTAACCAAGGCTA</t>
  </si>
  <si>
    <t>TACCTTGCAAATAATCTGCG</t>
  </si>
  <si>
    <t>CAGTTACCTTGCAAATAATCTGCGAGGTCT</t>
  </si>
  <si>
    <t>TGGTCTGACGAGATGTTGTG</t>
  </si>
  <si>
    <t>TGAGTGGTCTGACGAGATGTTGTGTGGCAC</t>
  </si>
  <si>
    <t>SLK</t>
  </si>
  <si>
    <t>NM_014720.3</t>
  </si>
  <si>
    <t>AGGATACGCAGAGTAATGAT</t>
  </si>
  <si>
    <t>GCTGAGGATACGCAGAGTAATGATGGGAAA</t>
  </si>
  <si>
    <t>CACCTGCACAAAATTCAATG</t>
  </si>
  <si>
    <t>GCTCCACCTGCACAAAATTCAATGAGGATC</t>
  </si>
  <si>
    <t>GAGTATCAGCTAAAAACACG</t>
  </si>
  <si>
    <t>TTTGGAGTATCAGCTAAAAACACGAGGACA</t>
  </si>
  <si>
    <t>TCAGAGTTGATATTAATACT</t>
  </si>
  <si>
    <t>ACTGTCAGAGTTGATATTAATACTGGGTAT</t>
  </si>
  <si>
    <t>IP6K1</t>
  </si>
  <si>
    <t>NM_153273.3</t>
  </si>
  <si>
    <t>AACAGGATGACACAACAGAA</t>
  </si>
  <si>
    <t>GTGGAACAGGATGACACAACAGAACGGGAG</t>
  </si>
  <si>
    <t>CAGTGGCAGTGACCACAAGG</t>
  </si>
  <si>
    <t>CAGGCAGTGGCAGTGACCACAAGGAGGAGA</t>
  </si>
  <si>
    <t>GGAACAAGTACTATGGCCGT</t>
  </si>
  <si>
    <t>TGCAGGAACAAGTACTATGGCCGTGGGCTC</t>
  </si>
  <si>
    <t>TGAACTCCTTCATTTCGGGA</t>
  </si>
  <si>
    <t>GGGGTGAACTCCTTCATTTCGGGAGGGAGG</t>
  </si>
  <si>
    <t>MELK</t>
  </si>
  <si>
    <t>NM_014791.3</t>
  </si>
  <si>
    <t>CTGTTACGCAATCATCATCG</t>
  </si>
  <si>
    <t>AGTTCTGTTACGCAATCATCATCGAGGTGA</t>
  </si>
  <si>
    <t>CTTCTAGCCAAGAAGGCTCG</t>
  </si>
  <si>
    <t>TCTGCTTCTAGCCAAGAAGGCTCGGGGAAA</t>
  </si>
  <si>
    <t>GCAGCACCTGAGTTAATACA</t>
  </si>
  <si>
    <t>TTATGCAGCACCTGAGTTAATACAAGGCAA</t>
  </si>
  <si>
    <t>TATCTGACGGAAGACAACCC</t>
  </si>
  <si>
    <t>ATACTATCTGACGGAAGACAACCCGGGTCT</t>
  </si>
  <si>
    <t>TLK1</t>
  </si>
  <si>
    <t>NM_012290.4</t>
  </si>
  <si>
    <t>AGGCTAACTGTGATCTCAGA</t>
  </si>
  <si>
    <t>TCATAGGCTAACTGTGATCTCAGACGGCAA</t>
  </si>
  <si>
    <t>GAAACAATCGGAATCATCCA</t>
  </si>
  <si>
    <t>AGAAGAAACAATCGGAATCATCCAGGGGAA</t>
  </si>
  <si>
    <t>GATTTACTGGAGTTGCAAGT</t>
  </si>
  <si>
    <t>GCTAGATTTACTGGAGTTGCAAGTGGGAGC</t>
  </si>
  <si>
    <t>TAACTGTTGTAAAGTGCCCG</t>
  </si>
  <si>
    <t>TGTCTAACTGTTGTAAAGTGCCCGAGGCGT</t>
  </si>
  <si>
    <t>NUAK1</t>
  </si>
  <si>
    <t>NM_014840.2</t>
  </si>
  <si>
    <t>AAGTCAAGCGGGCCACCGAG</t>
  </si>
  <si>
    <t>GGCAAAGTCAAGCGGGCCACCGAGAGGTTT</t>
  </si>
  <si>
    <t>AGTGTAAAGCAACACACCCA</t>
  </si>
  <si>
    <t>CAAGAGTGTAAAGCAACACACCCAGGGCCC</t>
  </si>
  <si>
    <t>GGCCAAACCCACGACCTCTG</t>
  </si>
  <si>
    <t>GCCTGGCCAAACCCACGACCTCTGAGGTCA</t>
  </si>
  <si>
    <t>TAGATGCTCGAGGACTCATA</t>
  </si>
  <si>
    <t>CCCTTAGATGCTCGAGGACTCATACGGTGG</t>
  </si>
  <si>
    <t>XYLB</t>
  </si>
  <si>
    <t>NM_005108.3</t>
  </si>
  <si>
    <t>AACGGGATACAGACTCGTTG</t>
  </si>
  <si>
    <t>CAGGAACGGGATACAGACTCGTTGCGGATC</t>
  </si>
  <si>
    <t>CCGTATGTGAGTAGGCCTCG</t>
  </si>
  <si>
    <t>ACCTCCGTATGTGAGTAGGCCTCGGGGTTC</t>
  </si>
  <si>
    <t>GGGTGGTGTTCATGTGCACA</t>
  </si>
  <si>
    <t>CTCAGGGTGGTGTTCATGTGCACAAGGATG</t>
  </si>
  <si>
    <t>TGGGTTTCCCAACAGCAACA</t>
  </si>
  <si>
    <t>TGCTTGGGTTTCCCAACAGCAACACGGAAG</t>
  </si>
  <si>
    <t>OXSR1</t>
  </si>
  <si>
    <t>NM_005109.2</t>
  </si>
  <si>
    <t>AATTGAATTGGCTACAGGGG</t>
  </si>
  <si>
    <t>CAGCAATTGAATTGGCTACAGGGGCGGCTC</t>
  </si>
  <si>
    <t>CCAACAAGGGGTGCCAACAA</t>
  </si>
  <si>
    <t>CCATCCAACAAGGGGTGCCAACAAAGGTCT</t>
  </si>
  <si>
    <t>TGAGAAATGTCAAACTAGCA</t>
  </si>
  <si>
    <t>ACCTTGAGAAATGTCAAACTAGCATGGATG</t>
  </si>
  <si>
    <t>TTCTCGGAGTATCGTAGCAA</t>
  </si>
  <si>
    <t>GTACTTCTCGGAGTATCGTAGCAATGGTAG</t>
  </si>
  <si>
    <t>AKT3</t>
  </si>
  <si>
    <t>NM_005465.4</t>
  </si>
  <si>
    <t>ACAAATTGATAATATAGGAG</t>
  </si>
  <si>
    <t>CTTCACAAATTGATAATATAGGAGAGGAAG</t>
  </si>
  <si>
    <t>ATTTCATGTAGATACTCCAG</t>
  </si>
  <si>
    <t>GAACATTTCATGTAGATACTCCAGAGGAAA</t>
  </si>
  <si>
    <t>CTGCACCATAGAAACGTGTG</t>
  </si>
  <si>
    <t>ATTTCTGCACCATAGAAACGTGTGCGGTCC</t>
  </si>
  <si>
    <t>TATTTGAAACTACTAGGTAA</t>
  </si>
  <si>
    <t>TGACTATTTGAAACTACTAGGTAAAGGCAC</t>
  </si>
  <si>
    <t>GNE</t>
  </si>
  <si>
    <t>NM_005476.5</t>
  </si>
  <si>
    <t>ACATCAAGTTCAAAGAACTC</t>
  </si>
  <si>
    <t>CACAACATCAAGTTCAAAGAACTCAGGTTC</t>
  </si>
  <si>
    <t>ACATGAGCATCATTCGCATG</t>
  </si>
  <si>
    <t>GACTACATGAGCATCATTCGCATGTGGCTA</t>
  </si>
  <si>
    <t>CCAGGCTACACACAATTGTG</t>
  </si>
  <si>
    <t>AACACCAGGCTACACACAATTGTGAGGGGA</t>
  </si>
  <si>
    <t>TGCTGACTATTGCAACTCGG</t>
  </si>
  <si>
    <t>TTCATGCTGACTATTGCAACTCGGAGGTTC</t>
  </si>
  <si>
    <t>COL4A3BP</t>
  </si>
  <si>
    <t>NM_005713.2</t>
  </si>
  <si>
    <t>CCAACTTCTCACGTAAACTG</t>
  </si>
  <si>
    <t>TCAGCCAACTTCTCACGTAAACTGTGGCCT</t>
  </si>
  <si>
    <t>GAAGAAAAGGCATCTCCAGA</t>
  </si>
  <si>
    <t>CACAGAAGAAAAGGCATCTCCAGAGGGCAA</t>
  </si>
  <si>
    <t>GGACAAACTACATTCATGGG</t>
  </si>
  <si>
    <t>CAGTGGACAAACTACATTCATGGGTGGCAG</t>
  </si>
  <si>
    <t>TGAACTAATGGTTAAACGTG</t>
  </si>
  <si>
    <t>GTATTGAACTAATGGTTAAACGTGAGGACA</t>
  </si>
  <si>
    <t>ACTR2</t>
  </si>
  <si>
    <t>NM_005722.3</t>
  </si>
  <si>
    <t>ACTGGTGTAGTGGTAGACTC</t>
  </si>
  <si>
    <t>ATTGACTGGTGTAGTGGTAGACTCTGGAGA</t>
  </si>
  <si>
    <t>ATCCTCGCAACAGAAGTAGC</t>
  </si>
  <si>
    <t>GCGTATCCTCGCAACAGAAGTAGCTGGTAC</t>
  </si>
  <si>
    <t>GGACGTATCATCAAAGTTGG</t>
  </si>
  <si>
    <t>AGATGGACGTATCATCAAAGTTGGGGGAGA</t>
  </si>
  <si>
    <t>GGATGACATGAAACACCTGT</t>
  </si>
  <si>
    <t>ATTGGGATGACATGAAACACCTGTGGGACT</t>
  </si>
  <si>
    <t>SGK2</t>
  </si>
  <si>
    <t>NM_016276.3</t>
  </si>
  <si>
    <t>AGAGCCTTATGATCGAGCAG</t>
  </si>
  <si>
    <t>GGAAAGAGCCTTATGATCGAGCAGTGGACT</t>
  </si>
  <si>
    <t>CCGTCATTCTCAGGGACACG</t>
  </si>
  <si>
    <t>CCCTCCGTCATTCTCAGGGACACGTGGTGC</t>
  </si>
  <si>
    <t>TGGGGCGTTCTATGCAGTGA</t>
  </si>
  <si>
    <t>CTGATGGGGCGTTCTATGCAGTGAAGGTAC</t>
  </si>
  <si>
    <t>TTGAGGAAGTCGAAGTCCGT</t>
  </si>
  <si>
    <t>GACTTTGAGGAAGTCGAAGTCCGTGGGCTG</t>
  </si>
  <si>
    <t>HIPK3</t>
  </si>
  <si>
    <t>NM_001278163.1</t>
  </si>
  <si>
    <t>ATACCATTTAATAGACCTCG</t>
  </si>
  <si>
    <t>AAAGATACCATTTAATAGACCTCGAGGACA</t>
  </si>
  <si>
    <t>GCAATGTTGCAAACCAACAT</t>
  </si>
  <si>
    <t>TCCTGCAATGTTGCAAACCAACATGGGAAA</t>
  </si>
  <si>
    <t>TAAAGTAATAGACTTTGGGT</t>
  </si>
  <si>
    <t>GGGTTAAAGTAATAGACTTTGGGTCGGCCA</t>
  </si>
  <si>
    <t>TAGAAGTGAGCATATTAGCA</t>
  </si>
  <si>
    <t>CAAATAGAAGTGAGCATATTAGCAAGGCTC</t>
  </si>
  <si>
    <t>LRPPRC</t>
  </si>
  <si>
    <t>NM_133259.3</t>
  </si>
  <si>
    <t>CATATGCATTCAATAATGCG</t>
  </si>
  <si>
    <t>TCAGCATATGCATTCAATAATGCGAGGTAT</t>
  </si>
  <si>
    <t>GAAATTGAAACGCTACCCGT</t>
  </si>
  <si>
    <t>CATCGAAATTGAAACGCTACCCGTCGGTCC</t>
  </si>
  <si>
    <t>GAATCCGACATGGTTACTGG</t>
  </si>
  <si>
    <t>ATATGAATCCGACATGGTTACTGGTGGCTA</t>
  </si>
  <si>
    <t>TATTGGCGAGTAAAGCACAA</t>
  </si>
  <si>
    <t>GTTTTATTGGCGAGTAAAGCACAATGGAGG</t>
  </si>
  <si>
    <t>TRIM28</t>
  </si>
  <si>
    <t>NM_005762.2</t>
  </si>
  <si>
    <t>CCAGCGGGTGAAGTACACCA</t>
  </si>
  <si>
    <t>CGCACCAGCGGGTGAAGTACACCAAGGACC</t>
  </si>
  <si>
    <t>CTTCCCAGGCAGTACCACTG</t>
  </si>
  <si>
    <t>AGGTCTTCCCAGGCAGTACCACTGAGGACT</t>
  </si>
  <si>
    <t>GCTTTGTTCACAGCCCATGG</t>
  </si>
  <si>
    <t>TTCTGCTTTGTTCACAGCCCATGGAGGTGC</t>
  </si>
  <si>
    <t>TGAAACTTCATCTCGCCATG</t>
  </si>
  <si>
    <t>CCACTGAAACTTCATCTCGCCATGTGGCTC</t>
  </si>
  <si>
    <t>TNK2</t>
  </si>
  <si>
    <t>NM_005781.4</t>
  </si>
  <si>
    <t>CGGTCCAACAACGATCCCAG</t>
  </si>
  <si>
    <t>TAGCCGGTCCAACAACGATCCCAGAGGTGC</t>
  </si>
  <si>
    <t>GGGGCCCTTCCCTCGCAACG</t>
  </si>
  <si>
    <t>GTGTGGGGCCCTTCCCTCGCAACGTGGTGA</t>
  </si>
  <si>
    <t>GTTCAGTGGAAAGCGACTGG</t>
  </si>
  <si>
    <t>AGGTGTTCAGTGGAAAGCGACTGGAGGCTG</t>
  </si>
  <si>
    <t>TCCCGCAGGGCCACAAACGT</t>
  </si>
  <si>
    <t>GAAGTCCCGCAGGGCCACAAACGTGGGTCT</t>
  </si>
  <si>
    <t>NME6</t>
  </si>
  <si>
    <t>NM_005793.3</t>
  </si>
  <si>
    <t>AGTGTTCCGAGCACGCCATG</t>
  </si>
  <si>
    <t>CCAGAGTGTTCCGAGCACGCCATGTGGCCC</t>
  </si>
  <si>
    <t>GGAGAAAGGAAGATTGCCAG</t>
  </si>
  <si>
    <t>CTGTGGAGAAAGGAAGATTGCCAGAGGTTT</t>
  </si>
  <si>
    <t>TACCTCCAGAATCAGTGGAT</t>
  </si>
  <si>
    <t>TTCTTACCTCCAGAATCAGTGGATGGGCGA</t>
  </si>
  <si>
    <t>TGTGGGCAAGGATGTAGGCT</t>
  </si>
  <si>
    <t>TCCTTGTGGGCAAGGATGTAGGCTCGGATT</t>
  </si>
  <si>
    <t>TRIB1</t>
  </si>
  <si>
    <t>NM_025195.3</t>
  </si>
  <si>
    <t>CCAGCACGATGGCTGACTGG</t>
  </si>
  <si>
    <t>TCCCCCAGCACGATGGCTGACTGGTGGCAG</t>
  </si>
  <si>
    <t>CCGGGACACATGCTCGCGCT</t>
  </si>
  <si>
    <t>GCGCCCGGGACACATGCTCGCGCTCGGCTA</t>
  </si>
  <si>
    <t>GATGCTTTGTCAGACAAACA</t>
  </si>
  <si>
    <t>AGATGATGCTTTGTCAGACAAACATGGCTG</t>
  </si>
  <si>
    <t>GTTTCCCATTAAACACTACC</t>
  </si>
  <si>
    <t>AGGTGTTTCCCATTAAACACTACCAGGACA</t>
  </si>
  <si>
    <t>SPEG</t>
  </si>
  <si>
    <t>NM_005876.4</t>
  </si>
  <si>
    <t>ACGTACACTGTGTCATGCGC</t>
  </si>
  <si>
    <t>AGACACGTACACTGTGTCATGCGCCGGTCG</t>
  </si>
  <si>
    <t>GGGGAGGATGAGGACCATCG</t>
  </si>
  <si>
    <t>GGTCGGGGAGGATGAGGACCATCGAGGAAG</t>
  </si>
  <si>
    <t>TCTGTACATGAGGACGACAG</t>
  </si>
  <si>
    <t>TACATCTGTACATGAGGACGACAGTGGCGT</t>
  </si>
  <si>
    <t>TGAGGCCTTACCGAGCTCAG</t>
  </si>
  <si>
    <t>TCCCTGAGGCCTTACCGAGCTCAGGGGAGG</t>
  </si>
  <si>
    <t>BCKDK</t>
  </si>
  <si>
    <t>NM_005881.3</t>
  </si>
  <si>
    <t>GAGGCTTGGAATCCGCATGT</t>
  </si>
  <si>
    <t>CTTCGAGGCTTGGAATCCGCATGTTGGCCA</t>
  </si>
  <si>
    <t>GCCAGCGTAGAGCATCATGG</t>
  </si>
  <si>
    <t>AGCGGCCAGCGTAGAGCATCATGGTGGGCG</t>
  </si>
  <si>
    <t>GGCCGACTGGTTGTAAAAGG</t>
  </si>
  <si>
    <t>CGATGGCCGACTGGTTGTAAAAGGAGGTGA</t>
  </si>
  <si>
    <t>TGGCCATTGATGCGGACACG</t>
  </si>
  <si>
    <t>CACATGGCCATTGATGCGGACACGGGGCGC</t>
  </si>
  <si>
    <t>PAK4</t>
  </si>
  <si>
    <t>NM_001014832.1</t>
  </si>
  <si>
    <t>CCAGTGGCAGAGCCTGATCG</t>
  </si>
  <si>
    <t>CCCGCCAGTGGCAGAGCCTGATCGAGGAGT</t>
  </si>
  <si>
    <t>CCGGTTCGCCGGTCACAGCG</t>
  </si>
  <si>
    <t>GAGGCCGGTTCGCCGGTCACAGCGAGGCGG</t>
  </si>
  <si>
    <t>GGACGAGTTTGAGAACATGT</t>
  </si>
  <si>
    <t>TGCTGGACGAGTTTGAGAACATGTCGGTGA</t>
  </si>
  <si>
    <t>TGCTCATGGGATACTCGCTG</t>
  </si>
  <si>
    <t>GAACTGCTCATGGGATACTCGCTGTGGCTC</t>
  </si>
  <si>
    <t>TESK2</t>
  </si>
  <si>
    <t>NM_007170.2</t>
  </si>
  <si>
    <t>AGAAGGAAATGTGAGCCAGG</t>
  </si>
  <si>
    <t>GAGGAGAAGGAAATGTGAGCCAGGTGGGAA</t>
  </si>
  <si>
    <t>CTGGCCTATGACATAGCAGT</t>
  </si>
  <si>
    <t>AAAACTGGCCTATGACATAGCAGTGGGCCT</t>
  </si>
  <si>
    <t>CTGGCTTCGAGACAGCCAGA</t>
  </si>
  <si>
    <t>CTGACTGGCTTCGAGACAGCCAGATGGTAC</t>
  </si>
  <si>
    <t>GGGCTACACACCTGACATCG</t>
  </si>
  <si>
    <t>AGTAGGGCTACACACCTGACATCGGGGATC</t>
  </si>
  <si>
    <t>TAB1</t>
  </si>
  <si>
    <t>NM_006116.2</t>
  </si>
  <si>
    <t>CAGCAGCACACGCCGCACAT</t>
  </si>
  <si>
    <t>CCTGCAGCAGCACACGCCGCACATCGGCCT</t>
  </si>
  <si>
    <t>CCTCCAGTCGCAATTGCCAG</t>
  </si>
  <si>
    <t>CAAGCCTCCAGTCGCAATTGCCAGAGGTAA</t>
  </si>
  <si>
    <t>GGGGTTGTACAAGGCCCTAG</t>
  </si>
  <si>
    <t>CGGAGGGGTTGTACAAGGCCCTAGAGGCAG</t>
  </si>
  <si>
    <t>GTTGAGAAGGACCGCCACAA</t>
  </si>
  <si>
    <t>TGTTGTTGAGAAGGACCGCCACAACGGCCA</t>
  </si>
  <si>
    <t>MERTK</t>
  </si>
  <si>
    <t>NM_006343.2</t>
  </si>
  <si>
    <t>ATGACTGAGCCATTACTCAG</t>
  </si>
  <si>
    <t>AATCATGACTGAGCCATTACTCAGCGGATC</t>
  </si>
  <si>
    <t>GCTACCGGATATCCCACGTG</t>
  </si>
  <si>
    <t>GTGGGCTACCGGATATCCCACGTGTGGCAG</t>
  </si>
  <si>
    <t>TAGTGGACAACTCTTCACAG</t>
  </si>
  <si>
    <t>CCTCTAGTGGACAACTCTTCACAGCGGGAG</t>
  </si>
  <si>
    <t>TCAGGCTGCTTAGTAAAGTG</t>
  </si>
  <si>
    <t>GCTCTCAGGCTGCTTAGTAAAGTGAGGAAG</t>
  </si>
  <si>
    <t>STK25</t>
  </si>
  <si>
    <t>NM_001271977.1</t>
  </si>
  <si>
    <t>AGGCGGGCCTTACGAATCGG</t>
  </si>
  <si>
    <t>CCAGAGGCGGGCCTTACGAATCGGGGGTCT</t>
  </si>
  <si>
    <t>CACAACAGGCACCTTTAGGT</t>
  </si>
  <si>
    <t>TCCCCACAACAGGCACCTTTAGGTAGGAGC</t>
  </si>
  <si>
    <t>GCTTAAACCAGGTCCCCTGG</t>
  </si>
  <si>
    <t>TCCAGCTTAAACCAGGTCCCCTGGAGGAGA</t>
  </si>
  <si>
    <t>GGGCATCGATAACCACACAA</t>
  </si>
  <si>
    <t>ACAAGGGCATCGATAACCACACAAAGGAGG</t>
  </si>
  <si>
    <t>CIB1</t>
  </si>
  <si>
    <t>NM_006384.3</t>
  </si>
  <si>
    <t>CTTCAAGGAGCGAATCTGCA</t>
  </si>
  <si>
    <t>ACCCCTTCAAGGAGCGAATCTGCAGGGTCT</t>
  </si>
  <si>
    <t>GGAGCGTGGAGTCGTCACTT</t>
  </si>
  <si>
    <t>CAGCGGAGCGTGGAGTCGTCACTTCGGGCA</t>
  </si>
  <si>
    <t>GTTCTCACCAAAGATGCGGA</t>
  </si>
  <si>
    <t>CCTGGTTCTCACCAAAGATGCGGAAGGCAT</t>
  </si>
  <si>
    <t>TTCAAGGCAGCACTTACAGG</t>
  </si>
  <si>
    <t>AGGGTTCAAGGCAGCACTTACAGGAGGATC</t>
  </si>
  <si>
    <t>ERN2</t>
  </si>
  <si>
    <t>NM_033266.3</t>
  </si>
  <si>
    <t>CTGAGCAACTCACCGTAGTG</t>
  </si>
  <si>
    <t>CCAGCTGAGCAACTCACCGTAGTGGGGAAG</t>
  </si>
  <si>
    <t>GAGACCACTTCTTACCACCA</t>
  </si>
  <si>
    <t>CTCAGAGACCACTTCTTACCACCAGGGCCA</t>
  </si>
  <si>
    <t>GTGGAGACTTCCATCCAAGG</t>
  </si>
  <si>
    <t>GTGCGTGGAGACTTCCATCCAAGGTGGACA</t>
  </si>
  <si>
    <t>TTGGGGACCCAAAAACAACA</t>
  </si>
  <si>
    <t>CATCTTGGGGACCCAAAAACAACAGGGATT</t>
  </si>
  <si>
    <t>CAMKK2</t>
  </si>
  <si>
    <t>NM_006549.3</t>
  </si>
  <si>
    <t>ACGTGGTGAGACTCCACTGT</t>
  </si>
  <si>
    <t>GGAGACGTGGTGAGACTCCACTGTCGGCCG</t>
  </si>
  <si>
    <t>GAGACAGCTTGCGACCGGAG</t>
  </si>
  <si>
    <t>TGCAGAGACAGCTTGCGACCGGAGAGGTGG</t>
  </si>
  <si>
    <t>TGGAAGGTTTGATGTCACGG</t>
  </si>
  <si>
    <t>AGGTTGGAAGGTTTGATGTCACGGTGGATG</t>
  </si>
  <si>
    <t>TGTTCGAACTGGTCAACCAA</t>
  </si>
  <si>
    <t>ACAGTGTTCGAACTGGTCAACCAAGGGTGA</t>
  </si>
  <si>
    <t>PMVK</t>
  </si>
  <si>
    <t>NM_006556.3</t>
  </si>
  <si>
    <t>ACTCAAGGAACAGTATGCTC</t>
  </si>
  <si>
    <t>GTCCACTCAAGGAACAGTATGCTCAGGTAG</t>
  </si>
  <si>
    <t>CGGAAGGACATGATCCGCTG</t>
  </si>
  <si>
    <t>CTTTCGGAAGGACATGATCCGCTGGGGAGA</t>
  </si>
  <si>
    <t>TACTGCTGTTCAGCGGCAAG</t>
  </si>
  <si>
    <t>CTGGTACTGCTGTTCAGCGGCAAGAGGAAA</t>
  </si>
  <si>
    <t>TGACATCCAGTGGTTTCGGG</t>
  </si>
  <si>
    <t>TGTCTGACATCCAGTGGTTTCGGGAGGCCT</t>
  </si>
  <si>
    <t>PLK4</t>
  </si>
  <si>
    <t>NM_014264.4</t>
  </si>
  <si>
    <t>ACTGTGTCAGTGTCGAAGGG</t>
  </si>
  <si>
    <t>CTTGACTGTGTCAGTGTCGAAGGGTGGTCT</t>
  </si>
  <si>
    <t>CAGAGGAATAAGCTCTACGA</t>
  </si>
  <si>
    <t>CTATCAGAGGAATAAGCTCTACGAAGGTAT</t>
  </si>
  <si>
    <t>CGATTCTGATAACCCCATGG</t>
  </si>
  <si>
    <t>TGTACGATTCTGATAACCCCATGGTGGCTC</t>
  </si>
  <si>
    <t>TTCTCATGGTATACTACACC</t>
  </si>
  <si>
    <t>TTCATTCTCATGGTATACTACACCGGGACC</t>
  </si>
  <si>
    <t>MAP3K2</t>
  </si>
  <si>
    <t>NM_006609.4</t>
  </si>
  <si>
    <t>CATTCCAGATGAATTACACC</t>
  </si>
  <si>
    <t>GTTACATTCCAGATGAATTACACCAGGTTG</t>
  </si>
  <si>
    <t>CATTCCTTAAGCACTAGTAG</t>
  </si>
  <si>
    <t>TGATCATTCCTTAAGCACTAGTAGTGGAAG</t>
  </si>
  <si>
    <t>GATAAACATTACCCATCCAA</t>
  </si>
  <si>
    <t>CTACGATAAACATTACCCATCCAAAGGACT</t>
  </si>
  <si>
    <t>TCTACATTATACCAATAACG</t>
  </si>
  <si>
    <t>TGGATCTACATTATACCAATAACGAGGTAA</t>
  </si>
  <si>
    <t>PLK2</t>
  </si>
  <si>
    <t>NM_006622.3</t>
  </si>
  <si>
    <t>AGCCATGGAACTAAAAGTTG</t>
  </si>
  <si>
    <t>ATGAAGCCATGGAACTAAAAGTTGGGGACT</t>
  </si>
  <si>
    <t>ATCACCACCATTCGCACTCG</t>
  </si>
  <si>
    <t>CACCATCACCACCATTCGCACTCGGGGCCG</t>
  </si>
  <si>
    <t>GTCCTCAACAAACAAGGACA</t>
  </si>
  <si>
    <t>TGAAGTCCTCAACAAACAAGGACATGGCTG</t>
  </si>
  <si>
    <t>TATGTTGTCCAAAAACCCAG</t>
  </si>
  <si>
    <t>CTAGTATGTTGTCCAAAAACCCAGAGGATC</t>
  </si>
  <si>
    <t>NEK6</t>
  </si>
  <si>
    <t>NM_014397.5</t>
  </si>
  <si>
    <t>AGGCCGAGGACAGTTCAGCG</t>
  </si>
  <si>
    <t>AGATAGGCCGAGGACAGTTCAGCGAGGTGT</t>
  </si>
  <si>
    <t>GCAGCGAAAAGACAGCGTGT</t>
  </si>
  <si>
    <t>GCGAGCAGCGAAAAGACAGCGTGTTGGGAT</t>
  </si>
  <si>
    <t>TCACCTTGATCATCTGCGAG</t>
  </si>
  <si>
    <t>GCGCTCACCTTGATCATCTGCGAGAGGTCC</t>
  </si>
  <si>
    <t>TCACGCCGGGTGATGCACCG</t>
  </si>
  <si>
    <t>GCATTCACGCCGGGTGATGCACCGAGGTAC</t>
  </si>
  <si>
    <t>FASTK</t>
  </si>
  <si>
    <t>NM_006712.4</t>
  </si>
  <si>
    <t>GATGGTGTGAATGTCAAAGG</t>
  </si>
  <si>
    <t>CGTGGATGGTGTGAATGTCAAAGGAGGGGC</t>
  </si>
  <si>
    <t>GCGCGCCCACCACTACTCGG</t>
  </si>
  <si>
    <t>AGGTGCGCGCCCACCACTACTCGGTGGCGC</t>
  </si>
  <si>
    <t>GGAACTGACTCCCCACGTGA</t>
  </si>
  <si>
    <t>CAGAGGAACTGACTCCCCACGTGATGGTGC</t>
  </si>
  <si>
    <t>TGATGTCACTGTGCCAACTG</t>
  </si>
  <si>
    <t>ATCTTGATGTCACTGTGCCAACTGCGGTGC</t>
  </si>
  <si>
    <t>CLP1</t>
  </si>
  <si>
    <t>NM_006831.2</t>
  </si>
  <si>
    <t>AAGGTGTGAGGTGAACCGAA</t>
  </si>
  <si>
    <t>ACCAAAGGTGTGAGGTGAACCGAAGGGCAT</t>
  </si>
  <si>
    <t>ACATCCAGCTCCACATAAGT</t>
  </si>
  <si>
    <t>GCCCACATCCAGCTCCACATAAGTGGGACG</t>
  </si>
  <si>
    <t>ACCAAAATGATACACCAGAG</t>
  </si>
  <si>
    <t>TGGAACCAAAATGATACACCAGAGGGGCCT</t>
  </si>
  <si>
    <t>TAGACTTGCCCACATCAGTG</t>
  </si>
  <si>
    <t>ACTGTAGACTTGCCCACATCAGTGGGGCCC</t>
  </si>
  <si>
    <t>TLK2</t>
  </si>
  <si>
    <t>NM_006852.3</t>
  </si>
  <si>
    <t>AGAGCTGGAGAGACTAGAAA</t>
  </si>
  <si>
    <t>AGGCAGAGCTGGAGAGACTAGAAAGGGTTA</t>
  </si>
  <si>
    <t>CAACCAATGAGCAGAAACAG</t>
  </si>
  <si>
    <t>CCTGCAACCAATGAGCAGAAACAGCGGAAA</t>
  </si>
  <si>
    <t>GAACCATATGAAACTAGCCA</t>
  </si>
  <si>
    <t>AGCTGAACCATATGAAACTAGCCAAGGTAG</t>
  </si>
  <si>
    <t>GAGCCTCATTTACTGAACAG</t>
  </si>
  <si>
    <t>CACGGAGCCTCATTTACTGAACAGTGGACA</t>
  </si>
  <si>
    <t>RIPK3</t>
  </si>
  <si>
    <t>NM_006871.3</t>
  </si>
  <si>
    <t>ACTGCTTCGTACACGAGTGA</t>
  </si>
  <si>
    <t>GCACACTGCTTCGTACACGAGTGATGGTTC</t>
  </si>
  <si>
    <t>CGGGCGCAACATAGGAAGTG</t>
  </si>
  <si>
    <t>GTTCCGGGCGCAACATAGGAAGTGGGGCTA</t>
  </si>
  <si>
    <t>GTTTGTTAACGTAAACCGGA</t>
  </si>
  <si>
    <t>AACTGTTTGTTAACGTAAACCGGAAGGCCT</t>
  </si>
  <si>
    <t>TCCCGGCTTAGAAGGACTGA</t>
  </si>
  <si>
    <t>AGACTCCCGGCTTAGAAGGACTGAAGGAGC</t>
  </si>
  <si>
    <t>PIM2</t>
  </si>
  <si>
    <t>NM_006875.3</t>
  </si>
  <si>
    <t>ATAGCAGTGCGACTTCGAGT</t>
  </si>
  <si>
    <t>TTCCATAGCAGTGCGACTTCGAGTGGGCAT</t>
  </si>
  <si>
    <t>ATCCTGATAGACCTACGCCG</t>
  </si>
  <si>
    <t>GAACATCCTGATAGACCTACGCCGTGGCTG</t>
  </si>
  <si>
    <t>CAAGCAGGCGGATCACGCCA</t>
  </si>
  <si>
    <t>CAGTCAAGCAGGCGGATCACGCCAGGGTGC</t>
  </si>
  <si>
    <t>TGTCACGATGGACAACTCCA</t>
  </si>
  <si>
    <t>TTGATGTCACGATGGACAACTCCACGGGAA</t>
  </si>
  <si>
    <t>CIT</t>
  </si>
  <si>
    <t>NM_007174.2</t>
  </si>
  <si>
    <t>AGACTCGGTGATCCGCTGAT</t>
  </si>
  <si>
    <t>GGCGAGACTCGGTGATCCGCTGATCGGCTC</t>
  </si>
  <si>
    <t>CCAGCTTGATGTGTCCTGTG</t>
  </si>
  <si>
    <t>TCCACCAGCTTGATGTGTCCTGTGCGGTCA</t>
  </si>
  <si>
    <t>GCAGCCGATTCTTGTCACTG</t>
  </si>
  <si>
    <t>TCCAGCAGCCGATTCTTGTCACTGTGGTCT</t>
  </si>
  <si>
    <t>GCAGCTAAACCAGCTGACCG</t>
  </si>
  <si>
    <t>AGGAGCAGCTAAACCAGCTGACCGAGGACA</t>
  </si>
  <si>
    <t>MAP4K5</t>
  </si>
  <si>
    <t>NM_006575.4</t>
  </si>
  <si>
    <t>AATGAGAACACCTCATTGGG</t>
  </si>
  <si>
    <t>AAATAATGAGAACACCTCATTGGGTGGAGA</t>
  </si>
  <si>
    <t>ATTTGTATGGAATACTGTGG</t>
  </si>
  <si>
    <t>ATGGATTTGTATGGAATACTGTGGTGGCGG</t>
  </si>
  <si>
    <t>GAATCTCAATGAGCTACATG</t>
  </si>
  <si>
    <t>CACTGAATCTCAATGAGCTACATGAGGCAA</t>
  </si>
  <si>
    <t>GTATGACGAATGATTGCATG</t>
  </si>
  <si>
    <t>AATGGTATGACGAATGATTGCATGGGGCTG</t>
  </si>
  <si>
    <t>MAP4K1</t>
  </si>
  <si>
    <t>NM_001042600.2</t>
  </si>
  <si>
    <t>AGAGGGTGCACATCAAAGAG</t>
  </si>
  <si>
    <t>CCTGAGAGGGTGCACATCAAAGAGCGGTGG</t>
  </si>
  <si>
    <t>AGGGTGTCCCAATGAAAGAG</t>
  </si>
  <si>
    <t>CAGTAGGGTGTCCCAATGAAAGAGAGGCGT</t>
  </si>
  <si>
    <t>TGGGTGGATCTGATCCGCCG</t>
  </si>
  <si>
    <t>GCGGTGGGTGGATCTGATCCGCCGAGGGAT</t>
  </si>
  <si>
    <t>TTCCGTTCTCCATCAGACGA</t>
  </si>
  <si>
    <t>CAAGTTCCGTTCTCCATCAGACGAGGGTCC</t>
  </si>
  <si>
    <t>CHEK2</t>
  </si>
  <si>
    <t>NM_007194.3</t>
  </si>
  <si>
    <t>AGAGCTGTTTGACAAAGTGG</t>
  </si>
  <si>
    <t>GGGGAGAGCTGTTTGACAAAGTGGTGGGGA</t>
  </si>
  <si>
    <t>AGGTAAAGCTGGCTTTCGAG</t>
  </si>
  <si>
    <t>GGAGAGGTAAAGCTGGCTTTCGAGAGGAAA</t>
  </si>
  <si>
    <t>GCATACATAGAAGATCACAG</t>
  </si>
  <si>
    <t>CATTGCATACATAGAAGATCACAGTGGCAA</t>
  </si>
  <si>
    <t>GGGCCCATAATCGAGCCCAG</t>
  </si>
  <si>
    <t>TGAAGGGCCCATAATCGAGCCCAGGGGGCA</t>
  </si>
  <si>
    <t>IRAK3</t>
  </si>
  <si>
    <t>NM_007199.2</t>
  </si>
  <si>
    <t>ATTGAAAAGTATGTAGACCA</t>
  </si>
  <si>
    <t>TCATATTGAAAAGTATGTAGACCAAGGTAA</t>
  </si>
  <si>
    <t>TACAACTCTGATGTTCTAGG</t>
  </si>
  <si>
    <t>ATGGTACAACTCTGATGTTCTAGGTGGGAC</t>
  </si>
  <si>
    <t>TACCGATTCGAATGTGCCAA</t>
  </si>
  <si>
    <t>AATATACCGATTCGAATGTGCCAAGGGAGT</t>
  </si>
  <si>
    <t>TCACCCAAACATACTAGAGT</t>
  </si>
  <si>
    <t>TTCATCACCCAAACATACTAGAGTTGGCTG</t>
  </si>
  <si>
    <t>PNKP</t>
  </si>
  <si>
    <t>NM_007254.3</t>
  </si>
  <si>
    <t>AGCTGCCGAAGAAGCGTATG</t>
  </si>
  <si>
    <t>GCTGAGCTGCCGAAGAAGCGTATGCGGAAG</t>
  </si>
  <si>
    <t>CCGGTACAAGCCTGCGTGCG</t>
  </si>
  <si>
    <t>GCTTCCGGTACAAGCCTGCGTGCGTGGCCA</t>
  </si>
  <si>
    <t>CGGCACGCCCATATCCATCG</t>
  </si>
  <si>
    <t>ACGACGGCACGCCCATATCCATCGGGGACA</t>
  </si>
  <si>
    <t>TGGTCGCAGATCCTGAGACC</t>
  </si>
  <si>
    <t>GAGCTGGTCGCAGATCCTGAGACCCGGACA</t>
  </si>
  <si>
    <t>TWF2</t>
  </si>
  <si>
    <t>NM_007284.3</t>
  </si>
  <si>
    <t>AATGGTCAACTACATCCAGA</t>
  </si>
  <si>
    <t>AGAAAATGGTCAACTACATCCAGATGGTGG</t>
  </si>
  <si>
    <t>CCAGCAGATCCGCATTAACG</t>
  </si>
  <si>
    <t>AGCTCCAGCAGATCCGCATTAACGAGGTGG</t>
  </si>
  <si>
    <t>CCTGAGCATTCTGTGAGTCG</t>
  </si>
  <si>
    <t>AAGCCCTGAGCATTCTGTGAGTCGAGGCGG</t>
  </si>
  <si>
    <t>TCTGGTACCCAGCAAAAGAG</t>
  </si>
  <si>
    <t>TGTTTCTGGTACCCAGCAAAAGAGAGGTCA</t>
  </si>
  <si>
    <t>DOLK</t>
  </si>
  <si>
    <t>NM_014908.3</t>
  </si>
  <si>
    <t>CCGTATGGGACCGATACTCG</t>
  </si>
  <si>
    <t>GCAACCGTATGGGACCGATACTCGTGGTGC</t>
  </si>
  <si>
    <t>GAGGCACTGCTGGTATTGGG</t>
  </si>
  <si>
    <t>TGGTGAGGCACTGCTGGTATTGGGTGGCAT</t>
  </si>
  <si>
    <t>GCCAGGGTAGGACCACACCA</t>
  </si>
  <si>
    <t>TGCAGCCAGGGTAGGACCACACCAAGGCTC</t>
  </si>
  <si>
    <t>TTGGACTAGTCATGAAGGAG</t>
  </si>
  <si>
    <t>TTGCTTGGACTAGTCATGAAGGAGCGGTGC</t>
  </si>
  <si>
    <t>AAK1</t>
  </si>
  <si>
    <t>NM_014911.3</t>
  </si>
  <si>
    <t>CAAAACTCCTATTATCCACC</t>
  </si>
  <si>
    <t>AGTGCAAAACTCCTATTATCCACCGGGACC</t>
  </si>
  <si>
    <t>CAAAAGGCCGGATATTTACC</t>
  </si>
  <si>
    <t>CTGACAAAAGGCCGGATATTTACCAGGTGT</t>
  </si>
  <si>
    <t>GGGTGCAATTGAAGTCTCTG</t>
  </si>
  <si>
    <t>GGCGGGGTGCAATTGAAGTCTCTGTGGTGG</t>
  </si>
  <si>
    <t>TGGCAAAATCATCACTACGA</t>
  </si>
  <si>
    <t>ACAGTGGCAAAATCATCACTACGAAGGCAG</t>
  </si>
  <si>
    <t>LMTK2</t>
  </si>
  <si>
    <t>NM_014916.3</t>
  </si>
  <si>
    <t>AAAAGCAAGTGCCAACCCAA</t>
  </si>
  <si>
    <t>AGTTAAAAGCAAGTGCCAACCCAAAGGAAC</t>
  </si>
  <si>
    <t>ACAATAACATCTAAACACGT</t>
  </si>
  <si>
    <t>CGGGACAATAACATCTAAACACGTGGGCTG</t>
  </si>
  <si>
    <t>CCGACATGGATAATCCAGAA</t>
  </si>
  <si>
    <t>ACAACCGACATGGATAATCCAGAAAGGACT</t>
  </si>
  <si>
    <t>TCTGGAGCAGTCCATCGCAG</t>
  </si>
  <si>
    <t>TAATTCTGGAGCAGTCCATCGCAGAGGGAA</t>
  </si>
  <si>
    <t>ICK</t>
  </si>
  <si>
    <t>NM_014920.3</t>
  </si>
  <si>
    <t>CACCGCCCAGACGTCAATGG</t>
  </si>
  <si>
    <t>AGCCCACCGCCCAGACGTCAATGGGGGAGC</t>
  </si>
  <si>
    <t>CACGTACCCCTACAAAGCAG</t>
  </si>
  <si>
    <t>ATCTCACGTACCCCTACAAAGCAGAGGTCT</t>
  </si>
  <si>
    <t>CTGGCTTAATATAAGGAGGT</t>
  </si>
  <si>
    <t>GGGACTGGCTTAATATAAGGAGGTGGGCCT</t>
  </si>
  <si>
    <t>GGAATGCATGAACCTTCGGG</t>
  </si>
  <si>
    <t>GGGAGGAATGCATGAACCTTCGGGAGGTTA</t>
  </si>
  <si>
    <t>FASTKD2</t>
  </si>
  <si>
    <t>NM_014929.3</t>
  </si>
  <si>
    <t>CCTGGATGAATGCAGTAAGG</t>
  </si>
  <si>
    <t>TACTCCTGGATGAATGCAGTAAGGTGGTCC</t>
  </si>
  <si>
    <t>GCACCAAAATAGTGTTCTGA</t>
  </si>
  <si>
    <t>GTCTGCACCAAAATAGTGTTCTGAGGGATT</t>
  </si>
  <si>
    <t>GTTTATGAAGAGAATAGTAG</t>
  </si>
  <si>
    <t>ACCTGTTTATGAAGAGAATAGTAGAGGATC</t>
  </si>
  <si>
    <t>TGCATCTAACACATCACTCA</t>
  </si>
  <si>
    <t>AAAATGCATCTAACACATCACTCAGGGAAT</t>
  </si>
  <si>
    <t>ARSG</t>
  </si>
  <si>
    <t>NM_014960.4</t>
  </si>
  <si>
    <t>AGGTAAGGGCACGTGCATGT</t>
  </si>
  <si>
    <t>TCACAGGTAAGGGCACGTGCATGTGGGCCA</t>
  </si>
  <si>
    <t>CACAGGGTGATGGACCATCA</t>
  </si>
  <si>
    <t>TGTCCACAGGGTGATGGACCATCAAGGTAA</t>
  </si>
  <si>
    <t>TCCAGCCAAGCAGACGACCT</t>
  </si>
  <si>
    <t>GAAGTCCAGCCAAGCAGACGACCTGGGAAG</t>
  </si>
  <si>
    <t>TCTTATCACCCCAACTTCCG</t>
  </si>
  <si>
    <t>CGGCTCTTATCACCCCAACTTCCGTGGTAA</t>
  </si>
  <si>
    <t>SEPHS2</t>
  </si>
  <si>
    <t>NM_012248.3</t>
  </si>
  <si>
    <t>ACAGCAACCTGGGTTCCTAA</t>
  </si>
  <si>
    <t>ATTGACAGCAACCTGGGTTCCTAACGGTTT</t>
  </si>
  <si>
    <t>AGCTATGCGCCCCATCATGT</t>
  </si>
  <si>
    <t>CACAAGCTATGCGCCCCATCATGTAGGGAT</t>
  </si>
  <si>
    <t>ATTTGGTTGGCATACTACAG</t>
  </si>
  <si>
    <t>ACTCATTTGGTTGGCATACTACAGTGGCAA</t>
  </si>
  <si>
    <t>CGAAAAGGTAACGCCACTCA</t>
  </si>
  <si>
    <t>AACGCGAAAAGGTAACGCCACTCATGGTCA</t>
  </si>
  <si>
    <t>MAST1</t>
  </si>
  <si>
    <t>NM_014975.2</t>
  </si>
  <si>
    <t>CTTCACCAGCTGAGTAACGA</t>
  </si>
  <si>
    <t>ACTTCTTCACCAGCTGAGTAACGAAGGCCA</t>
  </si>
  <si>
    <t>GAGCTTGATGTGACCCATGG</t>
  </si>
  <si>
    <t>CTGTGAGCTTGATGTGACCCATGGAGGTGA</t>
  </si>
  <si>
    <t>TGACGAGGATGACACGACGG</t>
  </si>
  <si>
    <t>CCTATGACGAGGATGACACGACGGAGGAGG</t>
  </si>
  <si>
    <t>TGGTGCCATAGCCAGATGAA</t>
  </si>
  <si>
    <t>GTGTTGGTGCCATAGCCAGATGAAGGGAGC</t>
  </si>
  <si>
    <t>STK38L</t>
  </si>
  <si>
    <t>NM_015000.3</t>
  </si>
  <si>
    <t>ACTTACAGAAGTCACTTGGT</t>
  </si>
  <si>
    <t>CCAAACTTACAGAAGTCACTTGGTGGGTTG</t>
  </si>
  <si>
    <t>ATAGATGCGATCCACCAGTT</t>
  </si>
  <si>
    <t>GGCAATAGATGCGATCCACCAGTTGGGTTT</t>
  </si>
  <si>
    <t>GACTGTAGCCAAGCTCACAT</t>
  </si>
  <si>
    <t>GAGTGACTGTAGCCAAGCTCACATTGGAGA</t>
  </si>
  <si>
    <t>GTAAAACATCTTCACCACCC</t>
  </si>
  <si>
    <t>AACTGTAAAACATCTTCACCACCCAGGCAC</t>
  </si>
  <si>
    <t>MAST3</t>
  </si>
  <si>
    <t>NM_015016.1</t>
  </si>
  <si>
    <t>CCCTGGTCGGCCAGTCACGG</t>
  </si>
  <si>
    <t>CGCGCCCTGGTCGGCCAGTCACGGAGGAAG</t>
  </si>
  <si>
    <t>CTGACCGAAGAGTTCCTCGG</t>
  </si>
  <si>
    <t>CCACCTGACCGAAGAGTTCCTCGGGGGTAT</t>
  </si>
  <si>
    <t>GGACGAAGATGACTGACAGG</t>
  </si>
  <si>
    <t>GCTGGGACGAAGATGACTGACAGGAGGATC</t>
  </si>
  <si>
    <t>TCAGCCCGGGCCGTGCAACG</t>
  </si>
  <si>
    <t>CCTTTCAGCCCGGGCCGTGCAACGGGGACC</t>
  </si>
  <si>
    <t>TNIK</t>
  </si>
  <si>
    <t>NM_015028.2</t>
  </si>
  <si>
    <t>AGCAACGAGCAGTACAATGT</t>
  </si>
  <si>
    <t>AGGCAGCAACGAGCAGTACAATGTGGGAAT</t>
  </si>
  <si>
    <t>CTCGGCTGAAGTCTAAGAAG</t>
  </si>
  <si>
    <t>GCGCCTCGGCTGAAGTCTAAGAAGTGGTGA</t>
  </si>
  <si>
    <t>GTTGGTCATCCATGCCTGGT</t>
  </si>
  <si>
    <t>CAAAGTTGGTCATCCATGCCTGGTGGGTTC</t>
  </si>
  <si>
    <t>TGCTCAGCTTGATCGAACAG</t>
  </si>
  <si>
    <t>TCAGTGCTCAGCTTGATCGAACAGTGGGCA</t>
  </si>
  <si>
    <t>SMG1</t>
  </si>
  <si>
    <t>NM_015092.4</t>
  </si>
  <si>
    <t>CGTGTTCAACTAGTGCACAG</t>
  </si>
  <si>
    <t>TTGCCGTGTTCAACTAGTGCACAGTGGAAC</t>
  </si>
  <si>
    <t>GAACGCTTCAGCCCAATTCG</t>
  </si>
  <si>
    <t>TGGGGAACGCTTCAGCCCAATTCGGGGTCC</t>
  </si>
  <si>
    <t>GTAGATTCACTCTCGATCCG</t>
  </si>
  <si>
    <t>ACCTGTAGATTCACTCTCGATCCGAGGATA</t>
  </si>
  <si>
    <t>TAGTGTCGAGCATGGAACCG</t>
  </si>
  <si>
    <t>AGAATAGTGTCGAGCATGGAACCGGGGTGT</t>
  </si>
  <si>
    <t>CDK19</t>
  </si>
  <si>
    <t>NM_015076.4</t>
  </si>
  <si>
    <t>AATCTCTCTACAAGCCGACA</t>
  </si>
  <si>
    <t>CTGCAATCTCTCTACAAGCCGACATGGATA</t>
  </si>
  <si>
    <t>GAAGCACCCAATTTGCATGG</t>
  </si>
  <si>
    <t>CTGTGAAGCACCCAATTTGCATGGAGGTAA</t>
  </si>
  <si>
    <t>GGAGAGAAGCACCTACCAAG</t>
  </si>
  <si>
    <t>TCTGGGAGAGAAGCACCTACCAAGAGGAAC</t>
  </si>
  <si>
    <t>TGGTGCAAGGCATTATACAA</t>
  </si>
  <si>
    <t>TGCTTGGTGCAAGGCATTATACAAAGGCCA</t>
  </si>
  <si>
    <t>MAST2</t>
  </si>
  <si>
    <t>NM_015112.2</t>
  </si>
  <si>
    <t>AGCTGGCTAACGATGTAGCG</t>
  </si>
  <si>
    <t>GCCCAGCTGGCTAACGATGTAGCGGGGAAT</t>
  </si>
  <si>
    <t>CAGTATGTCACGCTCCACGA</t>
  </si>
  <si>
    <t>AAGTCAGTATGTCACGCTCCACGAAGGCCT</t>
  </si>
  <si>
    <t>CTCAGAGCGATACCACCACA</t>
  </si>
  <si>
    <t>CCCGCTCAGAGCGATACCACCACATGGACT</t>
  </si>
  <si>
    <t>GCACATCACCTACACTACCA</t>
  </si>
  <si>
    <t>TCTAGCACATCACCTACACTACCACGGCCA</t>
  </si>
  <si>
    <t>PASK</t>
  </si>
  <si>
    <t>NM_001252122.1</t>
  </si>
  <si>
    <t>AAGGCCCAGCTAGAGCGGAT</t>
  </si>
  <si>
    <t>TCAGAAGGCCCAGCTAGAGCGGATGGGAGT</t>
  </si>
  <si>
    <t>ACGGACCCGTCCGAACCGCG</t>
  </si>
  <si>
    <t>GCACACGGACCCGTCCGAACCGCGGGGCAG</t>
  </si>
  <si>
    <t>AGCCACGGCTCATCTAGAGT</t>
  </si>
  <si>
    <t>TCCCAGCCACGGCTCATCTAGAGTAGGTGT</t>
  </si>
  <si>
    <t>CTCAGGGCCAGCATCCAACG</t>
  </si>
  <si>
    <t>TGTCCTCAGGGCCAGCATCCAACGTGGAAG</t>
  </si>
  <si>
    <t>SIK2</t>
  </si>
  <si>
    <t>NM_015191.2</t>
  </si>
  <si>
    <t>AAAGTTTGATTATGTGAGGG</t>
  </si>
  <si>
    <t>TGATAAAGTTTGATTATGTGAGGGTGGTCT</t>
  </si>
  <si>
    <t>AGAAAATGAGCCATCCATCG</t>
  </si>
  <si>
    <t>AGCAAGAAAATGAGCCATCCATCGGGGAGT</t>
  </si>
  <si>
    <t>ATGAAGGGAGATGTCATGCG</t>
  </si>
  <si>
    <t>GCTTATGAAGGGAGATGTCATGCGGGGTGA</t>
  </si>
  <si>
    <t>TGGAGCGCCTGAAATCACAT</t>
  </si>
  <si>
    <t>TTGGTGGAGCGCCTGAAATCACATCGGAGC</t>
  </si>
  <si>
    <t>PPIP5K2</t>
  </si>
  <si>
    <t>NM_015216.3</t>
  </si>
  <si>
    <t>CATAGCTGTTATACGTCATG</t>
  </si>
  <si>
    <t>GTGTCATAGCTGTTATACGTCATGGGGATC</t>
  </si>
  <si>
    <t>CGGTTCAAAATAGCATAACG</t>
  </si>
  <si>
    <t>GTCACGGTTCAAAATAGCATAACGAGGAAG</t>
  </si>
  <si>
    <t>GTGAAAAGTGCAAATATGAA</t>
  </si>
  <si>
    <t>AATGGTGAAAAGTGCAAATATGAACGGTCT</t>
  </si>
  <si>
    <t>TTTGTGAAAGGTTTATACAG</t>
  </si>
  <si>
    <t>AACATTTGTGAAAGGTTTATACAGTGGGTC</t>
  </si>
  <si>
    <t>ATMIN</t>
  </si>
  <si>
    <t>NM_015251.2</t>
  </si>
  <si>
    <t>CATGACAGAAAACTGCATCA</t>
  </si>
  <si>
    <t>CAGGCATGACAGAAAACTGCATCACGGGTA</t>
  </si>
  <si>
    <t>CGACACAGAGGAATCAGCAG</t>
  </si>
  <si>
    <t>AAGACGACACAGAGGAATCAGCAGTGGCCC</t>
  </si>
  <si>
    <t>GCTGGTGAGCCAATAAGTAC</t>
  </si>
  <si>
    <t>TATTGCTGGTGAGCCAATAAGTACTGGTGT</t>
  </si>
  <si>
    <t>GGACCTGAAAAGACATGCAG</t>
  </si>
  <si>
    <t>AATGGGACCTGAAAAGACATGCAGAGGACT</t>
  </si>
  <si>
    <t>SIK3</t>
  </si>
  <si>
    <t>NM_001281748.1</t>
  </si>
  <si>
    <t>GCACCAGTCAATATCCAGGT</t>
  </si>
  <si>
    <t>TCAAGCACCAGTCAATATCCAGGTGGGCAA</t>
  </si>
  <si>
    <t>GCAGATTGATGAAAGAACCC</t>
  </si>
  <si>
    <t>GGGGGCAGATTGATGAAAGAACCCTGGAGA</t>
  </si>
  <si>
    <t>GCTGCTGAAAGATTGCACTG</t>
  </si>
  <si>
    <t>GGTTGCTGCTGAAAGATTGCACTGCGGGAA</t>
  </si>
  <si>
    <t>TGTGCTTCCATCAAATGGCA</t>
  </si>
  <si>
    <t>GCAGTGTGCTTCCATCAAATGGCAGGGCAC</t>
  </si>
  <si>
    <t>PIP5K1C</t>
  </si>
  <si>
    <t>NM_012398.2</t>
  </si>
  <si>
    <t>CATCGAATCGGATGACACGT</t>
  </si>
  <si>
    <t>AGGCCATCGAATCGGATGACACGTAGGTGG</t>
  </si>
  <si>
    <t>GGGAAGAAGTTGGGCCATCG</t>
  </si>
  <si>
    <t>CCATGGGAAGAAGTTGGGCCATCGAGGTGT</t>
  </si>
  <si>
    <t>GGGTTGGACAGCTCGATCAG</t>
  </si>
  <si>
    <t>GCCCGGGTTGGACAGCTCGATCAGCGGCTC</t>
  </si>
  <si>
    <t>TGTTGTTCATGACCACGACG</t>
  </si>
  <si>
    <t>AGGATGTTGTTCATGACCACGACGCGGATG</t>
  </si>
  <si>
    <t>BRD4</t>
  </si>
  <si>
    <t>NM_058243.2</t>
  </si>
  <si>
    <t>AGTCGAACTGTCACTGTCCG</t>
  </si>
  <si>
    <t>CATCAGTCGAACTGTCACTGTCCGAGGAGC</t>
  </si>
  <si>
    <t>AGTCGATTTCAATCTCGTCG</t>
  </si>
  <si>
    <t>TCAAAGTCGATTTCAATCTCGTCGGGGTTG</t>
  </si>
  <si>
    <t>CACCAAACTCCTGAGCATCA</t>
  </si>
  <si>
    <t>TCAGCACCAAACTCCTGAGCATCACGGTAC</t>
  </si>
  <si>
    <t>CCAGACCCCTGTCATGACAG</t>
  </si>
  <si>
    <t>TCGTCCAGACCCCTGTCATGACAGTGGTGC</t>
  </si>
  <si>
    <t>PIK3R5</t>
  </si>
  <si>
    <t>NM_014308.3</t>
  </si>
  <si>
    <t>AAAGACCACAACACGTAGCG</t>
  </si>
  <si>
    <t>AGCCAAAGACCACAACACGTAGCGTGGAAG</t>
  </si>
  <si>
    <t>AGACTCGGATCTCCTTCTGA</t>
  </si>
  <si>
    <t>CACCAGACTCGGATCTCCTTCTGAAGGCAG</t>
  </si>
  <si>
    <t>TCAGCTTATTGGCTACAGCA</t>
  </si>
  <si>
    <t>GTACTCAGCTTATTGGCTACAGCAAGGAAC</t>
  </si>
  <si>
    <t>TGCCTGTGAAGCGAAGTCAT</t>
  </si>
  <si>
    <t>TACGTGCCTGTGAAGCGAAGTCATGGGACC</t>
  </si>
  <si>
    <t>CDK20</t>
  </si>
  <si>
    <t>NM_001039803.2</t>
  </si>
  <si>
    <t>AAGGCTGTGTTCCCACACGG</t>
  </si>
  <si>
    <t>ACTGAAGGCTGTGTTCCCACACGGTGGAGG</t>
  </si>
  <si>
    <t>AGGTGGTGCGCCATGCCCAG</t>
  </si>
  <si>
    <t>GCCGAGGTGGTGCGCCATGCCCAGAGGCCA</t>
  </si>
  <si>
    <t>ATGCCAACAACATTGTACAT</t>
  </si>
  <si>
    <t>TGCCATGCCAACAACATTGTACATCGGGTC</t>
  </si>
  <si>
    <t>GGTGCCCGCCAGTATGACCA</t>
  </si>
  <si>
    <t>GTATGGTGCCCGCCAGTATGACCAGGGCGT</t>
  </si>
  <si>
    <t>DAPK2</t>
  </si>
  <si>
    <t>NM_014326.3</t>
  </si>
  <si>
    <t>AGACACGAAGCAGGAAACAC</t>
  </si>
  <si>
    <t>TGGGAGACACGAAGCAGGAAACACTGGCAA</t>
  </si>
  <si>
    <t>AGTGCCGGGAGAAGAGCACG</t>
  </si>
  <si>
    <t>AAGAAGTGCCGGGAGAAGAGCACGGGGCTT</t>
  </si>
  <si>
    <t>CTATGAGAACCGCACCGACG</t>
  </si>
  <si>
    <t>ACGTCTATGAGAACCGCACCGACGTGGTGC</t>
  </si>
  <si>
    <t>TCATTAAGCAGATCCTGGAT</t>
  </si>
  <si>
    <t>AGCTTCATTAAGCAGATCCTGGATGGGGTG</t>
  </si>
  <si>
    <t>TSSK2</t>
  </si>
  <si>
    <t>NM_053006.4</t>
  </si>
  <si>
    <t>ATCCTGGCAACTGTCAACCA</t>
  </si>
  <si>
    <t>GGACATCCTGGCAACTGTCAACCACGGCTC</t>
  </si>
  <si>
    <t>GGCACTTGATGAACTCGAGG</t>
  </si>
  <si>
    <t>CCCTGGCACTTGATGAACTCGAGGAGGTCG</t>
  </si>
  <si>
    <t>GTCGTGGCAGTACTTGACGG</t>
  </si>
  <si>
    <t>CCAGGTCGTGGCAGTACTTGACGGCGGAGG</t>
  </si>
  <si>
    <t>TGGAGCGCGGGAAGTCCACA</t>
  </si>
  <si>
    <t>TTCTTGGAGCGCGGGAAGTCCACACGGTGC</t>
  </si>
  <si>
    <t>NUP62</t>
  </si>
  <si>
    <t>NM_001193357.1</t>
  </si>
  <si>
    <t>ACAGCGACTCTTGCTTCGGG</t>
  </si>
  <si>
    <t>TGGAACAGCGACTCTTGCTTCGGGGGGAAC</t>
  </si>
  <si>
    <t>CAGTTGCTATTGACGCAAAG</t>
  </si>
  <si>
    <t>GGAGCAGTTGCTATTGACGCAAAGAGGCTG</t>
  </si>
  <si>
    <t>GAGCCAATGTTGAAACCGGA</t>
  </si>
  <si>
    <t>TGCTGAGCCAATGTTGAAACCGGAGGGTTG</t>
  </si>
  <si>
    <t>TAAATTCAAGGCAAAGCCGG</t>
  </si>
  <si>
    <t>GTTTTAAATTCAAGGCAAAGCCGGTGGTGC</t>
  </si>
  <si>
    <t>SH3BP4</t>
  </si>
  <si>
    <t>NM_014521.2</t>
  </si>
  <si>
    <t>CATCCACCCATCCTTCAAGA</t>
  </si>
  <si>
    <t>AACACATCCACCCATCCTTCAAGACGGTAG</t>
  </si>
  <si>
    <t>GCTGAATCCCAAAAGTACTG</t>
  </si>
  <si>
    <t>ATGAGCTGAATCCCAAAAGTACTGTGGATT</t>
  </si>
  <si>
    <t>GTGAAGAAACTCGACGATGT</t>
  </si>
  <si>
    <t>GCCGGTGAAGAAACTCGACGATGTGGGAGC</t>
  </si>
  <si>
    <t>TGAAGTCAGAGAGCTCGTTG</t>
  </si>
  <si>
    <t>AGCGTGAAGTCAGAGAGCTCGTTGGGGTTC</t>
  </si>
  <si>
    <t>SGK3</t>
  </si>
  <si>
    <t>NM_001033578.2</t>
  </si>
  <si>
    <t>ACCTCACAGAACATCAACCT</t>
  </si>
  <si>
    <t>CTCTACCTCACAGAACATCAACCTGGGACC</t>
  </si>
  <si>
    <t>ATTCCATCAAAATAGTATAC</t>
  </si>
  <si>
    <t>TTACATTCCATCAAAATAGTATACAGGTAC</t>
  </si>
  <si>
    <t>TGTCCCACAAAATGTGGTAG</t>
  </si>
  <si>
    <t>CTGGTGTCCCACAAAATGTGGTAGTGGTGT</t>
  </si>
  <si>
    <t>TTATAAAGTTCTGGTTTCAG</t>
  </si>
  <si>
    <t>AGGTTTATAAAGTTCTGGTTTCAGTGGGAA</t>
  </si>
  <si>
    <t>PRKD3</t>
  </si>
  <si>
    <t>NM_005813.4</t>
  </si>
  <si>
    <t>ATAAATAGTGATAGTAGTCG</t>
  </si>
  <si>
    <t>TGACATAAATAGTGATAGTAGTCGGGGTTT</t>
  </si>
  <si>
    <t>GAAGTGCAAACACTTGCTTG</t>
  </si>
  <si>
    <t>TGGAGAAGTGCAAACACTTGCTTGAGGAGT</t>
  </si>
  <si>
    <t>TGGTAACACTCTCCCGTGTG</t>
  </si>
  <si>
    <t>TCAATGGTAACACTCTCCCGTGTGAGGCCA</t>
  </si>
  <si>
    <t>TTGCAGTACTGACATATCGT</t>
  </si>
  <si>
    <t>CCGCTTGCAGTACTGACATATCGTGGGACG</t>
  </si>
  <si>
    <t>SHPK</t>
  </si>
  <si>
    <t>NM_013276.2</t>
  </si>
  <si>
    <t>AGAGGCCTGTAAATCACCCA</t>
  </si>
  <si>
    <t>AGACAGAGGCCTGTAAATCACCCAAGGCCA</t>
  </si>
  <si>
    <t>AGCTCGGGGCTCGAACACCG</t>
  </si>
  <si>
    <t>TAACAGCTCGGGGCTCGAACACCGGGGTAA</t>
  </si>
  <si>
    <t>GCATTCTGGTCGGACATCAG</t>
  </si>
  <si>
    <t>GGCAGCATTCTGGTCGGACATCAGAGGTCT</t>
  </si>
  <si>
    <t>GCCGAAGTCTCATCTCAGTG</t>
  </si>
  <si>
    <t>CCCAGCCGAAGTCTCATCTCAGTGTGGCCA</t>
  </si>
  <si>
    <t>DSTYK</t>
  </si>
  <si>
    <t>NM_015375.2</t>
  </si>
  <si>
    <t>GGCCGAGGATCAGTATGCAA</t>
  </si>
  <si>
    <t>TCCTGGCCGAGGATCAGTATGCAAGGGAGG</t>
  </si>
  <si>
    <t>GTATGAACTAGTGCACACGC</t>
  </si>
  <si>
    <t>GACAGTATGAACTAGTGCACACGCTGGTTG</t>
  </si>
  <si>
    <t>TCGGCTCAATAGTTCCCACG</t>
  </si>
  <si>
    <t>GGACTCGGCTCAATAGTTCCCACGAGGCTT</t>
  </si>
  <si>
    <t>TCTGGATGATGCTACTAACA</t>
  </si>
  <si>
    <t>AACTTCTGGATGATGCTACTAACATGGAGT</t>
  </si>
  <si>
    <t>PRKD2</t>
  </si>
  <si>
    <t>NM_001079880.1</t>
  </si>
  <si>
    <t>AATCGGTGCGACACACGACG</t>
  </si>
  <si>
    <t>GTGCAATCGGTGCGACACACGACGCGGAAA</t>
  </si>
  <si>
    <t>GCAGTCATTAGGGACGCGGG</t>
  </si>
  <si>
    <t>CCAGGCAGTCATTAGGGACGCGGGTGGCGC</t>
  </si>
  <si>
    <t>GGGGCGGCCCGTATACGATG</t>
  </si>
  <si>
    <t>CAATGGGGCGGCCCGTATACGATGAGGCAG</t>
  </si>
  <si>
    <t>TTTCAAACATGACCCCACGT</t>
  </si>
  <si>
    <t>TGCTTTTCAAACATGACCCCACGTCGGCCA</t>
  </si>
  <si>
    <t>ULK3</t>
  </si>
  <si>
    <t>NM_001099436.3</t>
  </si>
  <si>
    <t>CACGTGCTTCTCATCCCACG</t>
  </si>
  <si>
    <t>GGAGCACGTGCTTCTCATCCCACGGGGACA</t>
  </si>
  <si>
    <t>CATGGACCAGAGGTCCACGC</t>
  </si>
  <si>
    <t>CCCCCATGGACCAGAGGTCCACGCGGGCGT</t>
  </si>
  <si>
    <t>CCGTAGCAACCGGGTCATCG</t>
  </si>
  <si>
    <t>AGATCCGTAGCAACCGGGTCATCGAGGTGT</t>
  </si>
  <si>
    <t>GGATCTCAATCTCCGTGAGG</t>
  </si>
  <si>
    <t>TTGAGGATCTCAATCTCCGTGAGGAGGTTC</t>
  </si>
  <si>
    <t>TKFC</t>
  </si>
  <si>
    <t>NM_015533.3</t>
  </si>
  <si>
    <t>CAGGGAGCGGACGGTAGCGT</t>
  </si>
  <si>
    <t>CACCCAGGGAGCGGACGGTAGCGTCGGCTA</t>
  </si>
  <si>
    <t>GATCGCAAAGCAGGTGAACG</t>
  </si>
  <si>
    <t>AGGAGATCGCAAAGCAGGTGAACGTGGTCG</t>
  </si>
  <si>
    <t>GGTCAGAACGGAGGGCCACG</t>
  </si>
  <si>
    <t>TCCAGGTCAGAACGGAGGGCCACGCGGTGG</t>
  </si>
  <si>
    <t>TATCGTGAAGAACTACACTG</t>
  </si>
  <si>
    <t>TCCTTATCGTGAAGAACTACACTGGGGATC</t>
  </si>
  <si>
    <t>RAB11FIP5</t>
  </si>
  <si>
    <t>NM_015470.2</t>
  </si>
  <si>
    <t>AGCGGGAGCTTGGCCTACCA</t>
  </si>
  <si>
    <t>AGCCAGCGGGAGCTTGGCCTACCAGGGACC</t>
  </si>
  <si>
    <t>CCGACGTACTGTACTTCTCG</t>
  </si>
  <si>
    <t>ACCACCGACGTACTGTACTTCTCGCGGCCC</t>
  </si>
  <si>
    <t>GATGAGCGAGCGGTGCATGG</t>
  </si>
  <si>
    <t>CGCCGATGAGCGAGCGGTGCATGGTGGTGA</t>
  </si>
  <si>
    <t>TGGGAGCCACATTTACAATG</t>
  </si>
  <si>
    <t>TCAATGGGAGCCACATTTACAATGAGGAGC</t>
  </si>
  <si>
    <t>AK5</t>
  </si>
  <si>
    <t>NM_174858.2</t>
  </si>
  <si>
    <t>ACAATGTAAAAGCTACCCAA</t>
  </si>
  <si>
    <t>GACGACAATGTAAAAGCTACCCAAAGGAGA</t>
  </si>
  <si>
    <t>ACTCAAACTTTCCATATCGG</t>
  </si>
  <si>
    <t>GAAAACTCAAACTTTCCATATCGGCGGTAT</t>
  </si>
  <si>
    <t>CAGGAATACCACCAAATCGG</t>
  </si>
  <si>
    <t>AAGCCAGGAATACCACCAAATCGGGGGTAC</t>
  </si>
  <si>
    <t>CCTTCGATGATATTGGACAC</t>
  </si>
  <si>
    <t>TGATCCTTCGATGATATTGGACACTGGAGA</t>
  </si>
  <si>
    <t>HSPB8</t>
  </si>
  <si>
    <t>NM_014365.2</t>
  </si>
  <si>
    <t>AAGAGGCTGTCAAGTCGTCT</t>
  </si>
  <si>
    <t>GGCCAAGAGGCTGTCAAGTCGTCTGGGAAG</t>
  </si>
  <si>
    <t>AGGTCGGGCATGGTGCCCCG</t>
  </si>
  <si>
    <t>CCTAAGGTCGGGCATGGTGCCCCGGGGCCC</t>
  </si>
  <si>
    <t>GAAGACCAAAGATGGATACG</t>
  </si>
  <si>
    <t>TGGTGAAGACCAAAGATGGATACGTGGAGG</t>
  </si>
  <si>
    <t>TGTGCACAGCTTCAAGCCAG</t>
  </si>
  <si>
    <t>TGAATGTGCACAGCTTCAAGCCAGAGGAGT</t>
  </si>
  <si>
    <t>LATS2</t>
  </si>
  <si>
    <t>NM_014572.2</t>
  </si>
  <si>
    <t>AAGACGCCGCCGGAGACCGG</t>
  </si>
  <si>
    <t>GAGCAAGACGCCGCCGGAGACCGGGGGTTA</t>
  </si>
  <si>
    <t>ACCAGCAGAAGGTTAACCGG</t>
  </si>
  <si>
    <t>ACCTACCAGCAGAAGGTTAACCGGAGGCTG</t>
  </si>
  <si>
    <t>AGAGCCGCAAAAGCGCCAAG</t>
  </si>
  <si>
    <t>GACAAGAGCCGCAAAAGCGCCAAGGGGGAC</t>
  </si>
  <si>
    <t>GTAGGACGCAAACGAATCGC</t>
  </si>
  <si>
    <t>GGTGGTAGGACGCAAACGAATCGCCGGTTC</t>
  </si>
  <si>
    <t>SRPK3</t>
  </si>
  <si>
    <t>NM_014370.3</t>
  </si>
  <si>
    <t>CCTGCGTGAAGAGCATCGTG</t>
  </si>
  <si>
    <t>GTGCCCTGCGTGAAGAGCATCGTGAGGCAG</t>
  </si>
  <si>
    <t>GCTGATTGGACGAGCCGGAG</t>
  </si>
  <si>
    <t>TCTCGCTGATTGGACGAGCCGGAGAGGATG</t>
  </si>
  <si>
    <t>TCGGCGACGTGTTCAATGGG</t>
  </si>
  <si>
    <t>AAGATCGGCGACGTGTTCAATGGGCGGTAC</t>
  </si>
  <si>
    <t>TCTGGCTTGAGACTAGACGG</t>
  </si>
  <si>
    <t>AGACTCTGGCTTGAGACTAGACGGGGGCAG</t>
  </si>
  <si>
    <t>RPS6KC1</t>
  </si>
  <si>
    <t>NM_012424.4</t>
  </si>
  <si>
    <t>ACACCATGTTGGGCACACAG</t>
  </si>
  <si>
    <t>AGACACACCATGTTGGGCACACAGCGGGGG</t>
  </si>
  <si>
    <t>GATAGCGCAAGTGAACTCCT</t>
  </si>
  <si>
    <t>TAAGGATAGCGCAAGTGAACTCCTGGGACT</t>
  </si>
  <si>
    <t>GCCAAGATAGCTCTCCAAAG</t>
  </si>
  <si>
    <t>GATGGCCAAGATAGCTCTCCAAAGTGGCCA</t>
  </si>
  <si>
    <t>TTCCGTACTACACTCAGGAA</t>
  </si>
  <si>
    <t>TACCTTCCGTACTACACTCAGGAAAGGTAT</t>
  </si>
  <si>
    <t>TPK1</t>
  </si>
  <si>
    <t>NM_022445.3</t>
  </si>
  <si>
    <t>CTTCGGTGATATCATATAAG</t>
  </si>
  <si>
    <t>TCTCCTTCGGTGATATCATATAAGCGGTTG</t>
  </si>
  <si>
    <t>GGAAAGAAATACAGTACCAG</t>
  </si>
  <si>
    <t>CCGTGGAAAGAAATACAGTACCAGTGGAAA</t>
  </si>
  <si>
    <t>GTTGATGTGATCGTGACACT</t>
  </si>
  <si>
    <t>TTAGGTTGATGTGATCGTGACACTGGGAGG</t>
  </si>
  <si>
    <t>TGACGAAAATAGTTGTCCAA</t>
  </si>
  <si>
    <t>AAGATGACGAAAATAGTTGTCCAAAGGCTG</t>
  </si>
  <si>
    <t>EIF2AK1</t>
  </si>
  <si>
    <t>NM_001134335.1</t>
  </si>
  <si>
    <t>AACACCTGTCTTGAACGAAG</t>
  </si>
  <si>
    <t>CTTAAACACCTGTCTTGAACGAAGTGGGTT</t>
  </si>
  <si>
    <t>ATAGTCGAGAGAAACAAGCG</t>
  </si>
  <si>
    <t>TTGGATAGTCGAGAGAAACAAGCGGGGCCG</t>
  </si>
  <si>
    <t>GGCCCGGACCCCGAATATGA</t>
  </si>
  <si>
    <t>CGAGGGCCCGGACCCCGAATATGACGGTGA</t>
  </si>
  <si>
    <t>TTGTTGGCTATCACACCGCG</t>
  </si>
  <si>
    <t>AATATTGTTGGCTATCACACCGCGTGGATA</t>
  </si>
  <si>
    <t>STK36</t>
  </si>
  <si>
    <t>NM_015690.4</t>
  </si>
  <si>
    <t>ATGGTGCTGACATCCATCAA</t>
  </si>
  <si>
    <t>TACAATGGTGCTGACATCCATCAAAGGCAC</t>
  </si>
  <si>
    <t>GCCCTGAATCAACATAAACA</t>
  </si>
  <si>
    <t>CCTTGCCCTGAATCAACATAAACAGGGATT</t>
  </si>
  <si>
    <t>GGTGGTGACAGACTATGCTG</t>
  </si>
  <si>
    <t>TGGTGGTGGTGACAGACTATGCTGAGGGAG</t>
  </si>
  <si>
    <t>TGACATGACCAGCAATAAAG</t>
  </si>
  <si>
    <t>CTGGTGACATGACCAGCAATAAAGGGGTGA</t>
  </si>
  <si>
    <t>NMRK2</t>
  </si>
  <si>
    <t>NM_170678.2</t>
  </si>
  <si>
    <t>GAAGTTTGCCCGTGCCCACG</t>
  </si>
  <si>
    <t>CGCAGAAGTTTGCCCGTGCCCACGGGGTCA</t>
  </si>
  <si>
    <t>GCCACACGTGGCCATCGAAG</t>
  </si>
  <si>
    <t>ATGGGCCACACGTGGCCATCGAAGAGGCCG</t>
  </si>
  <si>
    <t>GGAAGACGGCTTCAAACAGT</t>
  </si>
  <si>
    <t>TTGGGGAAGACGGCTTCAAACAGTGGGACG</t>
  </si>
  <si>
    <t>GGACGGTCAGGAAGTACCGG</t>
  </si>
  <si>
    <t>TACGGGACGGTCAGGAAGTACCGGCGGCTG</t>
  </si>
  <si>
    <t>RPS6KA6</t>
  </si>
  <si>
    <t>NM_014496.4</t>
  </si>
  <si>
    <t>CCTGAAGTAGTAAATAGGAG</t>
  </si>
  <si>
    <t>GGCTCCTGAAGTAGTAAATAGGAGAGGCCA</t>
  </si>
  <si>
    <t>GCATCGCTTGCAAACAGAGT</t>
  </si>
  <si>
    <t>GTATGCATCGCTTGCAAACAGAGTAGGAGC</t>
  </si>
  <si>
    <t>GTGCAGATGATCCAAAGCAA</t>
  </si>
  <si>
    <t>ATTGGTGCAGATGATCCAAAGCAAGGGCCA</t>
  </si>
  <si>
    <t>GTTGATGAGCCAATGGAAGA</t>
  </si>
  <si>
    <t>AATGGTTGATGAGCCAATGGAAGAGGGAGA</t>
  </si>
  <si>
    <t>STK39</t>
  </si>
  <si>
    <t>NM_013233.2</t>
  </si>
  <si>
    <t>AAGAACGTGTAGCAATAAAA</t>
  </si>
  <si>
    <t>AGGCAAGAACGTGTAGCAATAAAACGGATC</t>
  </si>
  <si>
    <t>AGTGCGTTCCTAGCAACAGG</t>
  </si>
  <si>
    <t>GGTAAGTGCGTTCCTAGCAACAGGGGGTGA</t>
  </si>
  <si>
    <t>ATAAAATACATTGTCAACCG</t>
  </si>
  <si>
    <t>TATCATAAAATACATTGTCAACCGAGGAGA</t>
  </si>
  <si>
    <t>GGTGTAATAGGTCACTACGT</t>
  </si>
  <si>
    <t>AAGAGGTGTAATAGGTCACTACGTTGGGAT</t>
  </si>
  <si>
    <t>TRIB2</t>
  </si>
  <si>
    <t>NM_021643.3</t>
  </si>
  <si>
    <t>GAAGACGCCTACATTCTGCG</t>
  </si>
  <si>
    <t>CCTGGAAGACGCCTACATTCTGCGGGGAGA</t>
  </si>
  <si>
    <t>GAGATCGCGGAACAAAACCC</t>
  </si>
  <si>
    <t>ATGGGAGATCGCGGAACAAAACCCAGGATT</t>
  </si>
  <si>
    <t>GATGCACGGCACGAAAAACG</t>
  </si>
  <si>
    <t>TGCAGATGCACGGCACGAAAAACGTGGTCT</t>
  </si>
  <si>
    <t>GCTTCGCTCAAAGAACACAT</t>
  </si>
  <si>
    <t>CATAGCTTCGCTCAAAGAACACATAGGCTT</t>
  </si>
  <si>
    <t>HIPK2</t>
  </si>
  <si>
    <t>NM_022740.4</t>
  </si>
  <si>
    <t>ACTGGGCGAATGTATTTGAG</t>
  </si>
  <si>
    <t>GAGAACTGGGCGAATGTATTTGAGGGGCAA</t>
  </si>
  <si>
    <t>TAAACCAAGGATGATCTCAG</t>
  </si>
  <si>
    <t>ATGGTAAACCAAGGATGATCTCAGGGGCCC</t>
  </si>
  <si>
    <t>TCGGGTGAATATGTATGACA</t>
  </si>
  <si>
    <t>AGCGTCGGGTGAATATGTATGACACGGTGA</t>
  </si>
  <si>
    <t>TGGACTCAAGCGTAAGAGCG</t>
  </si>
  <si>
    <t>AATGTGGACTCAAGCGTAAGAGCGAGGAGA</t>
  </si>
  <si>
    <t>TBK1</t>
  </si>
  <si>
    <t>NM_013254.3</t>
  </si>
  <si>
    <t>AATCAAGAACTTATCTACGA</t>
  </si>
  <si>
    <t>TTCAAATCAAGAACTTATCTACGAAGGGCG</t>
  </si>
  <si>
    <t>ACAGTGTATAAACTCCCACA</t>
  </si>
  <si>
    <t>TAAAACAGTGTATAAACTCCCACATGGACA</t>
  </si>
  <si>
    <t>AGTTGATCTTTGGAGCATTG</t>
  </si>
  <si>
    <t>CAACAGTTGATCTTTGGAGCATTGGGGTAA</t>
  </si>
  <si>
    <t>TCCACGTTATGATTTAGACG</t>
  </si>
  <si>
    <t>TACATCCACGTTATGATTTAGACGGGGATG</t>
  </si>
  <si>
    <t>EEF2K</t>
  </si>
  <si>
    <t>NM_013302.3</t>
  </si>
  <si>
    <t>CGTCCTCAAAGTACACATCC</t>
  </si>
  <si>
    <t>CGCACGTCCTCAAAGTACACATCCCGGTCT</t>
  </si>
  <si>
    <t>GTGTCGAGTAGCACGTTCGG</t>
  </si>
  <si>
    <t>ACCTGTGTCGAGTAGCACGTTCGGTGGCAA</t>
  </si>
  <si>
    <t>TCAGGCGGATGTTGTCATCG</t>
  </si>
  <si>
    <t>GGCGTCAGGCGGATGTTGTCATCGCGGACA</t>
  </si>
  <si>
    <t>TTATCGAGGTCACTGAACAC</t>
  </si>
  <si>
    <t>CATGTTATCGAGGTCACTGAACACTGGCCA</t>
  </si>
  <si>
    <t>NME7</t>
  </si>
  <si>
    <t>NM_013330.4</t>
  </si>
  <si>
    <t>ACTGGTATTAATTGACTATG</t>
  </si>
  <si>
    <t>GACAACTGGTATTAATTGACTATGGGGATC</t>
  </si>
  <si>
    <t>ACTTGAAAAAGGGTCTTGAC</t>
  </si>
  <si>
    <t>ACCTACTTGAAAAAGGGTCTTGACTGGTGA</t>
  </si>
  <si>
    <t>GAGATGATGCTATATGTGAA</t>
  </si>
  <si>
    <t>TTAAGAGATGATGCTATATGTGAATGGAAA</t>
  </si>
  <si>
    <t>GGCATAAGAAATGCAGCGCA</t>
  </si>
  <si>
    <t>AGATGGCATAAGAAATGCAGCGCATGGCCC</t>
  </si>
  <si>
    <t>PKN3</t>
  </si>
  <si>
    <t>NM_013355.3</t>
  </si>
  <si>
    <t>ACAGCATCGACTGCACGTTG</t>
  </si>
  <si>
    <t>AGCTACAGCATCGACTGCACGTTGAGGCAG</t>
  </si>
  <si>
    <t>ACCAAGGCCAAGCACCAGCG</t>
  </si>
  <si>
    <t>TCGGACCAAGGCCAAGCACCAGCGTGGCCG</t>
  </si>
  <si>
    <t>AGGGCTTCGCAGATGAACCT</t>
  </si>
  <si>
    <t>CCTGAGGGCTTCGCAGATGAACCTCGGCAT</t>
  </si>
  <si>
    <t>ATGGAGCCTAGGACTCGACG</t>
  </si>
  <si>
    <t>CCATATGGAGCCTAGGACTCGACGTGGGCC</t>
  </si>
  <si>
    <t>NRBP1</t>
  </si>
  <si>
    <t>NM_013392.2</t>
  </si>
  <si>
    <t>AGGTATGCACTGTCAATACC</t>
  </si>
  <si>
    <t>GGCCAGGTATGCACTGTCAATACCTGGTAC</t>
  </si>
  <si>
    <t>CACTAATGTGACAACAGCAG</t>
  </si>
  <si>
    <t>AAGTCACTAATGTGACAACAGCAGTGGACA</t>
  </si>
  <si>
    <t>GCACTTCAAACAATGCTGGG</t>
  </si>
  <si>
    <t>GAGGGCACTTCAAACAATGCTGGGTGGAAC</t>
  </si>
  <si>
    <t>TCTGTGATAAAAATGACCTG</t>
  </si>
  <si>
    <t>GTATTCTGTGATAAAAATGACCTGGGGAGG</t>
  </si>
  <si>
    <t>PACSIN1</t>
  </si>
  <si>
    <t>NM_020804.4</t>
  </si>
  <si>
    <t>CTACCATTTGGCTTGCAAAG</t>
  </si>
  <si>
    <t>AGGCCTACCATTTGGCTTGCAAAGAGGAAA</t>
  </si>
  <si>
    <t>CTGGGGTGCCATAATGACAG</t>
  </si>
  <si>
    <t>GGGCCTGGGGTGCCATAATGACAGAGGCAG</t>
  </si>
  <si>
    <t>TATCACAAGCAGATCATGGG</t>
  </si>
  <si>
    <t>CGCCTATCACAAGCAGATCATGGGTGGCTT</t>
  </si>
  <si>
    <t>TCAGGTCGTTGCATAGACGG</t>
  </si>
  <si>
    <t>TTCATCAGGTCGTTGCATAGACGGTGGCCG</t>
  </si>
  <si>
    <t>HUNK</t>
  </si>
  <si>
    <t>NM_014586.1</t>
  </si>
  <si>
    <t>AAGTCGCGGAGCCGCTCGCG</t>
  </si>
  <si>
    <t>CTGGAAGTCGCGGAGCCGCTCGCGGGGCAC</t>
  </si>
  <si>
    <t>ACTGGAGCGCTATTTGTCAG</t>
  </si>
  <si>
    <t>AGAAACTGGAGCGCTATTTGTCAGGGGTAA</t>
  </si>
  <si>
    <t>AGGCAGCGTCCCGGTCAACA</t>
  </si>
  <si>
    <t>TGAAAGGCAGCGTCCCGGTCAACATGGCAT</t>
  </si>
  <si>
    <t>TGAACGGATCCGAGTAACCC</t>
  </si>
  <si>
    <t>GTGCTGAACGGATCCGAGTAACCCAGGATC</t>
  </si>
  <si>
    <t>PIK3R4</t>
  </si>
  <si>
    <t>NM_014602.2</t>
  </si>
  <si>
    <t>ACTGGCAAATTCGTAAACAT</t>
  </si>
  <si>
    <t>TATCACTGGCAAATTCGTAAACATGGGGTT</t>
  </si>
  <si>
    <t>CAAGAACCAGATGACAAACG</t>
  </si>
  <si>
    <t>CAAACAAGAACCAGATGACAAACGGGGTTA</t>
  </si>
  <si>
    <t>GCGTATTCTGGTTATACGGA</t>
  </si>
  <si>
    <t>ATGAGCGTATTCTGGTTATACGGAAGGATT</t>
  </si>
  <si>
    <t>TAAATATTGATATCATTACG</t>
  </si>
  <si>
    <t>CGGATAAATATTGATATCATTACGAGGAAC</t>
  </si>
  <si>
    <t>MINK1</t>
  </si>
  <si>
    <t>NM_015716.4</t>
  </si>
  <si>
    <t>CACTGCCCTTAACACCAGTG</t>
  </si>
  <si>
    <t>TCGCCACTGCCCTTAACACCAGTGGGGCCG</t>
  </si>
  <si>
    <t>CCCCGACCATAATGGTACAG</t>
  </si>
  <si>
    <t>CATGCCCCGACCATAATGGTACAGGGGCTT</t>
  </si>
  <si>
    <t>GGGGAGCAGAGATACCCCTG</t>
  </si>
  <si>
    <t>CAGAGGGGAGCAGAGATACCCCTGGGGGCC</t>
  </si>
  <si>
    <t>GGTGTTTGATGTGTGCCTCG</t>
  </si>
  <si>
    <t>AGCAGGTGTTTGATGTGTGCCTCGGGGTCT</t>
  </si>
  <si>
    <t>AK3</t>
  </si>
  <si>
    <t>NM_016282.3</t>
  </si>
  <si>
    <t>AGAAATTGGCGTGTTAGCCA</t>
  </si>
  <si>
    <t>CTGTAGAAATTGGCGTGTTAGCCAAGGCTT</t>
  </si>
  <si>
    <t>ATCCAACAGCCAGCTATACT</t>
  </si>
  <si>
    <t>TACCATCCAACAGCCAGCTATACTGGGTGA</t>
  </si>
  <si>
    <t>GATCTGATAAGCTCTATCTA</t>
  </si>
  <si>
    <t>TGTCGATCTGATAAGCTCTATCTAGGGCTT</t>
  </si>
  <si>
    <t>TGTAGTGATGCGCGACGACA</t>
  </si>
  <si>
    <t>AGTGTGTAGTGATGCGCGACGACACGGTGC</t>
  </si>
  <si>
    <t>TNNI3K</t>
  </si>
  <si>
    <t>NM_015978.2</t>
  </si>
  <si>
    <t>CCATAGATATTAACAACATG</t>
  </si>
  <si>
    <t>ATCTCCATAGATATTAACAACATGAGGTTG</t>
  </si>
  <si>
    <t>CCCACAAACTGAATTACGCA</t>
  </si>
  <si>
    <t>AGCACCCACAAACTGAATTACGCAGGGATG</t>
  </si>
  <si>
    <t>GAACCAGGCGAATGTGACCG</t>
  </si>
  <si>
    <t>AACTGAACCAGGCGAATGTGACCGTGGTAG</t>
  </si>
  <si>
    <t>TACAATAGCTGGCCACCTAG</t>
  </si>
  <si>
    <t>TTGCTACAATAGCTGGCCACCTAGAGGTAA</t>
  </si>
  <si>
    <t>IRAK4</t>
  </si>
  <si>
    <t>NM_001114182.2</t>
  </si>
  <si>
    <t>CCTGGGAGCAAAAGACTCGC</t>
  </si>
  <si>
    <t>TTTACCTGGGAGCAAAAGACTCGCAGGAGC</t>
  </si>
  <si>
    <t>CTACGTAAATAACACAACTG</t>
  </si>
  <si>
    <t>AAGGCTACGTAAATAACACAACTGTGGCAG</t>
  </si>
  <si>
    <t>CTCATGTGCCAAGAAAGTGG</t>
  </si>
  <si>
    <t>GCATCTCATGTGCCAAGAAAGTGGTGGAGT</t>
  </si>
  <si>
    <t>TGTAAACATATACTAAGCAG</t>
  </si>
  <si>
    <t>GGCATGTAAACATATACTAAGCAGAGGTCA</t>
  </si>
  <si>
    <t>VRK3</t>
  </si>
  <si>
    <t>NM_016440.3</t>
  </si>
  <si>
    <t>TCTGAGAAGAGGGATAATCG</t>
  </si>
  <si>
    <t>ACCATCTGAGAAGAGGGATAATCGGGGAGA</t>
  </si>
  <si>
    <t>TGACACATGTGGATTGACAA</t>
  </si>
  <si>
    <t>AGGATGACACATGTGGATTGACAAAGGTCT</t>
  </si>
  <si>
    <t>TGTGGGCAAAGCTTCAAGTG</t>
  </si>
  <si>
    <t>TCCCTGTGGGCAAAGCTTCAAGTGAGGTGG</t>
  </si>
  <si>
    <t>TTCCAGACCAGGGACAACCA</t>
  </si>
  <si>
    <t>GTCCTTCCAGACCAGGGACAACCAGGGCAT</t>
  </si>
  <si>
    <t>CDKL3</t>
  </si>
  <si>
    <t>NM_001113575.1</t>
  </si>
  <si>
    <t>GAACTACCCCAGCAAAAATG</t>
  </si>
  <si>
    <t>GGAAGAACTACCCCAGCAAAAATGGGGCTC</t>
  </si>
  <si>
    <t>GAAGATAGTCAATTGCTCGA</t>
  </si>
  <si>
    <t>CTGTGAAGATAGTCAATTGCTCGAAGGATC</t>
  </si>
  <si>
    <t>GCAATTTCATCACGAAAACC</t>
  </si>
  <si>
    <t>AATAGCAATTTCATCACGAAAACCTGGTCA</t>
  </si>
  <si>
    <t>GGACATTTATACGGACTATG</t>
  </si>
  <si>
    <t>CTGGGGACATTTATACGGACTATGTGGCCA</t>
  </si>
  <si>
    <t>NME8</t>
  </si>
  <si>
    <t>NM_016616.4</t>
  </si>
  <si>
    <t>AACTTATAGAAAACATGACC</t>
  </si>
  <si>
    <t>AATAAACTTATAGAAAACATGACCAGGTAG</t>
  </si>
  <si>
    <t>CTATAGTCGAATAGCAGACC</t>
  </si>
  <si>
    <t>ACTTCTATAGTCGAATAGCAGACCAGGTAT</t>
  </si>
  <si>
    <t>GATGTTTACCAAGCCTGGTG</t>
  </si>
  <si>
    <t>GATTGATGTTTACCAAGCCTGGTGTGGACC</t>
  </si>
  <si>
    <t>TTAGGTTCGGTGTCAGTCTG</t>
  </si>
  <si>
    <t>TTCGTTAGGTTCGGTGTCAGTCTGTGGTTC</t>
  </si>
  <si>
    <t>TAOK3</t>
  </si>
  <si>
    <t>NM_016281.3</t>
  </si>
  <si>
    <t>AACAGATGTCAGGTTATAAG</t>
  </si>
  <si>
    <t>CGGGAACAGATGTCAGGTTATAAGCGGATG</t>
  </si>
  <si>
    <t>CCTAATACTATTGAGTACAA</t>
  </si>
  <si>
    <t>GCATCCTAATACTATTGAGTACAAAGGCTG</t>
  </si>
  <si>
    <t>GTATTCATAAGGGATGAGGC</t>
  </si>
  <si>
    <t>TCATGTATTCATAAGGGATGAGGCGGGCCA</t>
  </si>
  <si>
    <t>TTCATTAGACTGTAACGTTG</t>
  </si>
  <si>
    <t>ACCATTCATTAGACTGTAACGTTGGGGAGT</t>
  </si>
  <si>
    <t>PRKAG2</t>
  </si>
  <si>
    <t>NM_016203.3</t>
  </si>
  <si>
    <t>ACTGAAGCTCATGCGTCGAG</t>
  </si>
  <si>
    <t>TCCCACTGAAGCTCATGCGTCGAGGGGAGC</t>
  </si>
  <si>
    <t>AGGAGTATACAGCATCGAAG</t>
  </si>
  <si>
    <t>ATCAAGGAGTATACAGCATCGAAGAGGCTG</t>
  </si>
  <si>
    <t>TCGTGCTTATAGGATTCCAG</t>
  </si>
  <si>
    <t>AGGCTCGTGCTTATAGGATTCCAGGGGAAA</t>
  </si>
  <si>
    <t>TGGCGCTGCTCGGACACCGT</t>
  </si>
  <si>
    <t>ACAGTGGCGCTGCTCGGACACCGTTGGCTA</t>
  </si>
  <si>
    <t>IP6K2</t>
  </si>
  <si>
    <t>NM_001005909.2</t>
  </si>
  <si>
    <t>AATAGCATATCCATTGAAAG</t>
  </si>
  <si>
    <t>GTCTAATAGCATATCCATTGAAAGGGGACC</t>
  </si>
  <si>
    <t>CAAAAAGTAAGCTCCTAAGG</t>
  </si>
  <si>
    <t>GAACCAAAAAGTAAGCTCCTAAGGTGGACA</t>
  </si>
  <si>
    <t>GGACACAAGGCACCTCGTAG</t>
  </si>
  <si>
    <t>TCAAGGACACAAGGCACCTCGTAGCGGGAA</t>
  </si>
  <si>
    <t>GGTGCGTCAGCACCGTAAAG</t>
  </si>
  <si>
    <t>ACTGGGTGCGTCAGCACCGTAAAGAGGAGA</t>
  </si>
  <si>
    <t>TRIM33</t>
  </si>
  <si>
    <t>NM_015906.3</t>
  </si>
  <si>
    <t>CGGGGGCGCAGTATCGACGC</t>
  </si>
  <si>
    <t>TTGCCGGGGGCGCAGTATCGACGCCGGCTC</t>
  </si>
  <si>
    <t>CTCAGCGTGCCCATCCCGGG</t>
  </si>
  <si>
    <t>CCAGCTCAGCGTGCCCATCCCGGGGGGCAG</t>
  </si>
  <si>
    <t>GTGTTGTGTACCGATACTAC</t>
  </si>
  <si>
    <t>TGTGGTGTTGTGTACCGATACTACGGGAAA</t>
  </si>
  <si>
    <t>GTTTGCACACTGATCAATCG</t>
  </si>
  <si>
    <t>CATTGTTTGCACACTGATCAATCGAGGAGG</t>
  </si>
  <si>
    <t>MPP6</t>
  </si>
  <si>
    <t>NM_001303037.1</t>
  </si>
  <si>
    <t>CTTTGATGCCACAATATCAT</t>
  </si>
  <si>
    <t>AACACTTTGATGCCACAATATCATGGGCCT</t>
  </si>
  <si>
    <t>GGGGGAATGATAGATCGACA</t>
  </si>
  <si>
    <t>CCATGGGGGAATGATAGATCGACAAGGTCT</t>
  </si>
  <si>
    <t>GTAATGGTATCTCTATAACT</t>
  </si>
  <si>
    <t>AGGAGTAATGGTATCTCTATAACTTGGTAA</t>
  </si>
  <si>
    <t>TGGTATTCACAAAAGAGCTG</t>
  </si>
  <si>
    <t>TTCTTGGTATTCACAAAAGAGCTGGGGAAC</t>
  </si>
  <si>
    <t>NLK</t>
  </si>
  <si>
    <t>NM_016231.4</t>
  </si>
  <si>
    <t>CTGCTGTACAGGGTGTACAG</t>
  </si>
  <si>
    <t>TGTGCTGCTGTACAGGGTGTACAGCGGCAG</t>
  </si>
  <si>
    <t>TCTTCAAAATAGTCAATGTG</t>
  </si>
  <si>
    <t>CATTTCTTCAAAATAGTCAATGTGTGGAGG</t>
  </si>
  <si>
    <t>TGAATCCCGTCATATGACTC</t>
  </si>
  <si>
    <t>TAGATGAATCCCGTCATATGACTCAGGAAG</t>
  </si>
  <si>
    <t>TTGACATGATCTGAGCTGAG</t>
  </si>
  <si>
    <t>AACTTTGACATGATCTGAGCTGAGTGGTTG</t>
  </si>
  <si>
    <t>CMPK1</t>
  </si>
  <si>
    <t>NM_016308.2</t>
  </si>
  <si>
    <t>AGCAGAGGAGAATCGGCCGG</t>
  </si>
  <si>
    <t>GGAGAGCAGAGGAGAATCGGCCGGCGGGTC</t>
  </si>
  <si>
    <t>CCAGTGCGCCCGCATCGTCG</t>
  </si>
  <si>
    <t>GGACCCAGTGCGCCCGCATCGTCGAGGTGA</t>
  </si>
  <si>
    <t>CCGAGGACGAACACGACCAG</t>
  </si>
  <si>
    <t>GCCGCCGAGGACGAACACGACCAGCGGCTT</t>
  </si>
  <si>
    <t>TCAAGGATGGAACAAGACCA</t>
  </si>
  <si>
    <t>ACCTTCAAGGATGGAACAAGACCATGGATG</t>
  </si>
  <si>
    <t>CDK12</t>
  </si>
  <si>
    <t>NM_016507.3</t>
  </si>
  <si>
    <t>ACTGACCGACTGCCTTCTCG</t>
  </si>
  <si>
    <t>GGGGACTGACCGACTGCCTTCTCGAGGTAC</t>
  </si>
  <si>
    <t>ATTCACCAGTTCAGTATCTG</t>
  </si>
  <si>
    <t>TTACATTCACCAGTTCAGTATCTGGGGCAG</t>
  </si>
  <si>
    <t>CTAGCAGTCCCATTAAGTCA</t>
  </si>
  <si>
    <t>GATTCTAGCAGTCCCATTAAGTCATGGTCC</t>
  </si>
  <si>
    <t>TGGCCTTCAAACTAGACCGA</t>
  </si>
  <si>
    <t>GACATGGCCTTCAAACTAGACCGAAGGGAG</t>
  </si>
  <si>
    <t>STK26</t>
  </si>
  <si>
    <t>NM_016542.3</t>
  </si>
  <si>
    <t>CCAAAATGGAGTTCCCACAA</t>
  </si>
  <si>
    <t>CCATCCAAAATGGAGTTCCCACAAAGGTAT</t>
  </si>
  <si>
    <t>GGATGCATATCGGAGTTAGG</t>
  </si>
  <si>
    <t>CATTGGATGCATATCGGAGTTAGGTGGCTC</t>
  </si>
  <si>
    <t>TTCACAAAATTAGAGCGCAT</t>
  </si>
  <si>
    <t>ACTGTTCACAAAATTAGAGCGCATTGGGAA</t>
  </si>
  <si>
    <t>TTGTTCTGAGAGCAAGACAT</t>
  </si>
  <si>
    <t>CTCCTTGTTCTGAGAGCAAGACATTGGCAG</t>
  </si>
  <si>
    <t>ZAK</t>
  </si>
  <si>
    <t>NM_016653.2</t>
  </si>
  <si>
    <t>GCTTGTAGTGGAAAAAAACG</t>
  </si>
  <si>
    <t>CTTGGCTTGTAGTGGAAAAAAACGAGGTAA</t>
  </si>
  <si>
    <t>GTGACAATGCCATAGTTGGG</t>
  </si>
  <si>
    <t>ACCTGTGACAATGCCATAGTTGGGAGGTTC</t>
  </si>
  <si>
    <t>TGCATGGACGGAAGACGATG</t>
  </si>
  <si>
    <t>TTGGTGCATGGACGGAAGACGATGTGGTAA</t>
  </si>
  <si>
    <t>TGTATGGTTATGGAACCGAG</t>
  </si>
  <si>
    <t>GTGTTGTATGGTTATGGAACCGAGAGGCAC</t>
  </si>
  <si>
    <t>PANK1</t>
  </si>
  <si>
    <t>NM_148978.2</t>
  </si>
  <si>
    <t>ACAACTATAAAAGAGTTACA</t>
  </si>
  <si>
    <t>AAGGACAACTATAAAAGAGTTACAGGGACC</t>
  </si>
  <si>
    <t>CCTATGTTGCTGGTTAACAT</t>
  </si>
  <si>
    <t>ATACCCTATGTTGCTGGTTAACATGGGCTC</t>
  </si>
  <si>
    <t>CGGGGCTTTCAAATTCGAAG</t>
  </si>
  <si>
    <t>GAGGCGGGGCTTTCAAATTCGAAGAGGACT</t>
  </si>
  <si>
    <t>GAAGGATATTACAGCCGAAG</t>
  </si>
  <si>
    <t>AGCCGAAGGATATTACAGCCGAAGAGGAGC</t>
  </si>
  <si>
    <t>PRKAG3</t>
  </si>
  <si>
    <t>NM_017431.2</t>
  </si>
  <si>
    <t>GCAGCTCAGAAAGAATCCGT</t>
  </si>
  <si>
    <t>ACCAGCAGCTCAGAAAGAATCCGTGGGAAA</t>
  </si>
  <si>
    <t>GGGTGGGCACTCCACCAACA</t>
  </si>
  <si>
    <t>GCCGGGGTGGGCACTCCACCAACAGGGTGG</t>
  </si>
  <si>
    <t>TGGGCTGGGATGACGAACTG</t>
  </si>
  <si>
    <t>AAGCTGGGCTGGGATGACGAACTGCGGAAA</t>
  </si>
  <si>
    <t>TTAGGAGAGATGGAGACCAG</t>
  </si>
  <si>
    <t>ATCATTAGGAGAGATGGAGACCAGAGGCTT</t>
  </si>
  <si>
    <t>FGFRL1</t>
  </si>
  <si>
    <t>NM_001004356.2</t>
  </si>
  <si>
    <t>AGTCCACCGTCGTGTTCACG</t>
  </si>
  <si>
    <t>CCGAAGTCCACCGTCGTGTTCACGGGGTGC</t>
  </si>
  <si>
    <t>CGACTAACCCAGCACGACGA</t>
  </si>
  <si>
    <t>GCAGCGACTAACCCAGCACGACGAGGGTGT</t>
  </si>
  <si>
    <t>CGCGACCACACGTCACCCGT</t>
  </si>
  <si>
    <t>GGGCCGCGACCACACGTCACCCGTGGGCAG</t>
  </si>
  <si>
    <t>GATGGCCGCACCATCCACAG</t>
  </si>
  <si>
    <t>CAAGGATGGCCGCACCATCCACAGCGGCTG</t>
  </si>
  <si>
    <t>MYO3A</t>
  </si>
  <si>
    <t>NM_017433.4</t>
  </si>
  <si>
    <t>CACCGTCGGAACACATCCGT</t>
  </si>
  <si>
    <t>CCGGCACCGTCGGAACACATCCGTAGGAAC</t>
  </si>
  <si>
    <t>GTTCCTTAAGTATTATCACG</t>
  </si>
  <si>
    <t>AGGTGTTCCTTAAGTATTATCACGTGGAGC</t>
  </si>
  <si>
    <t>TCCCACTGTGTGGTCACTAG</t>
  </si>
  <si>
    <t>CACCTCCCACTGTGTGGTCACTAGAGGAGA</t>
  </si>
  <si>
    <t>TGCAGAAACATATCTAAGAG</t>
  </si>
  <si>
    <t>CTTTTGCAGAAACATATCTAAGAGGGGCCA</t>
  </si>
  <si>
    <t>CSNK1G1</t>
  </si>
  <si>
    <t>NM_022048.3</t>
  </si>
  <si>
    <t>AACTTCCTGATTGGTCGACA</t>
  </si>
  <si>
    <t>AGAGAACTTCCTGATTGGTCGACAAGGCAA</t>
  </si>
  <si>
    <t>AAGTAAATGTTCGGTCACAG</t>
  </si>
  <si>
    <t>TTCAAAGTAAATGTTCGGTCACAGAGGTCA</t>
  </si>
  <si>
    <t>ATGGCATTATATTTCCCACA</t>
  </si>
  <si>
    <t>CACCATGGCATTATATTTCCCACATGGTCC</t>
  </si>
  <si>
    <t>TCCCACCATAAGAACCCCAG</t>
  </si>
  <si>
    <t>TGGGTCCCACCATAAGAACCCCAGAGGACG</t>
  </si>
  <si>
    <t>RIPK4</t>
  </si>
  <si>
    <t>NM_020639.2</t>
  </si>
  <si>
    <t>CTCCACGGCCATGTGCAACG</t>
  </si>
  <si>
    <t>TCCTCTCCACGGCCATGTGCAACGGGGTGG</t>
  </si>
  <si>
    <t>GAGCGGGAACCTTCAACCAG</t>
  </si>
  <si>
    <t>CTTTGAGCGGGAACCTTCAACCAGCGGTGA</t>
  </si>
  <si>
    <t>GAGGCTGTAGTCGTTATCGA</t>
  </si>
  <si>
    <t>CGGAGAGGCTGTAGTCGTTATCGAAGGTGG</t>
  </si>
  <si>
    <t>TGGAAGGTGGGCCTAACTCG</t>
  </si>
  <si>
    <t>ACCTTGGAAGGTGGGCCTAACTCGCGGATC</t>
  </si>
  <si>
    <t>GSAP</t>
  </si>
  <si>
    <t>NM_017439.3</t>
  </si>
  <si>
    <t>AATGACTGTAAAGGGCAATG</t>
  </si>
  <si>
    <t>TGACAATGACTGTAAAGGGCAATGAGGTAG</t>
  </si>
  <si>
    <t>CCACCCTGTTAACAATGTGA</t>
  </si>
  <si>
    <t>AAATCCACCCTGTTAACAATGTGAAGGTTC</t>
  </si>
  <si>
    <t>CTGTTGTTATAGTGGAAGTG</t>
  </si>
  <si>
    <t>CACACTGTTGTTATAGTGGAAGTGTGGCTT</t>
  </si>
  <si>
    <t>TGTTGGGTCACACATGACAA</t>
  </si>
  <si>
    <t>AGAATGTTGGGTCACACATGACAAAGGGCA</t>
  </si>
  <si>
    <t>CROT</t>
  </si>
  <si>
    <t>NM_021151.3</t>
  </si>
  <si>
    <t>CTCGACACAGCACTACAATG</t>
  </si>
  <si>
    <t>CGGCCTCGACACAGCACTACAATGTGGTTT</t>
  </si>
  <si>
    <t>GATTGCAGCATTAACTAGTG</t>
  </si>
  <si>
    <t>CTGGGATTGCAGCATTAACTAGTGAGGAGC</t>
  </si>
  <si>
    <t>GGAGATCCAACAGTACGCTG</t>
  </si>
  <si>
    <t>TATTGGAGATCCAACAGTACGCTGGGGTGA</t>
  </si>
  <si>
    <t>TGGTATACGAACATCCAGAT</t>
  </si>
  <si>
    <t>GTGATGGTATACGAACATCCAGATAGGCAA</t>
  </si>
  <si>
    <t>TRPM7</t>
  </si>
  <si>
    <t>NM_017672.5</t>
  </si>
  <si>
    <t>ACAGGTGTGGCAAAACATGT</t>
  </si>
  <si>
    <t>ATGAACAGGTGTGGCAAAACATGTTGGAGA</t>
  </si>
  <si>
    <t>CAAATATAAGTGCCACCACA</t>
  </si>
  <si>
    <t>CCCTCAAATATAAGTGCCACCACAGGGACA</t>
  </si>
  <si>
    <t>CTTCAGACAAGATGAAACCA</t>
  </si>
  <si>
    <t>AGTCCTTCAGACAAGATGAAACCATGGCTA</t>
  </si>
  <si>
    <t>GTTATTGAATATCTCATGGG</t>
  </si>
  <si>
    <t>ACTTGTTATTGAATATCTCATGGGAGGAAC</t>
  </si>
  <si>
    <t>SNRK</t>
  </si>
  <si>
    <t>NM_001100594.1</t>
  </si>
  <si>
    <t>CGAGGTTACCTACCTACTGC</t>
  </si>
  <si>
    <t>GGACCGAGGTTACCTACCTACTGCAGGTGC</t>
  </si>
  <si>
    <t>GGCATTGACGTACTCTACAA</t>
  </si>
  <si>
    <t>GACGGGCATTGACGTACTCTACAATGGCGT</t>
  </si>
  <si>
    <t>TGTCTTTACGGGTGAAAAGG</t>
  </si>
  <si>
    <t>GGCATGTCTTTACGGGTGAAAAGGTGGCAG</t>
  </si>
  <si>
    <t>TTATTGCCATAAACTCCATG</t>
  </si>
  <si>
    <t>TATCTTATTGCCATAAACTCCATGTGGTTC</t>
  </si>
  <si>
    <t>PXK</t>
  </si>
  <si>
    <t>NM_001289096.1</t>
  </si>
  <si>
    <t>CTCCAATGTGATGCTCGATG</t>
  </si>
  <si>
    <t>ACGCCTCCAATGTGATGCTCGATGGGGACA</t>
  </si>
  <si>
    <t>GGAACGGCTAGTGTTAAGCT</t>
  </si>
  <si>
    <t>CAAAGGAACGGCTAGTGTTAAGCTGGGTAA</t>
  </si>
  <si>
    <t>TCTTCCGATCAGAACCAAAG</t>
  </si>
  <si>
    <t>ATGTTCTTCCGATCAGAACCAAAGTGGGAG</t>
  </si>
  <si>
    <t>TTATGGACGACCGCCAGACT</t>
  </si>
  <si>
    <t>TGACTTATGGACGACCGCCAGACTCGGTGC</t>
  </si>
  <si>
    <t>UCKL1</t>
  </si>
  <si>
    <t>NM_017859.3</t>
  </si>
  <si>
    <t>AGCCGGAAGAAGGACTGGGT</t>
  </si>
  <si>
    <t>GCACAGCCGGAAGAAGGACTGGGTAGGCCA</t>
  </si>
  <si>
    <t>CCCAGGGAGCGGCAACACGG</t>
  </si>
  <si>
    <t>CCGCCCCAGGGAGCGGCAACACGGTGGCCA</t>
  </si>
  <si>
    <t>GTACCATCTACACCGCCGGG</t>
  </si>
  <si>
    <t>AAGCGTACCATCTACACCGCCGGGCGGCCG</t>
  </si>
  <si>
    <t>TGTGGCCAGAATGATCATCG</t>
  </si>
  <si>
    <t>CCACTGTGGCCAGAATGATCATCGAGGCCC</t>
  </si>
  <si>
    <t>NMRK1</t>
  </si>
  <si>
    <t>NM_017881.2</t>
  </si>
  <si>
    <t>AAACAGTGGCAAAACAACAC</t>
  </si>
  <si>
    <t>TGACAAACAGTGGCAAAACAACACTGGCTA</t>
  </si>
  <si>
    <t>ATATGACACTGCAATTTGGG</t>
  </si>
  <si>
    <t>TGAGATATGACACTGCAATTTGGGAGGTGT</t>
  </si>
  <si>
    <t>CTATTCCATATAGTGTCAAG</t>
  </si>
  <si>
    <t>GCTTCTATTCCATATAGTGTCAAGGGGCCT</t>
  </si>
  <si>
    <t>CTCTGTGGTATCAACAGACC</t>
  </si>
  <si>
    <t>GACACTCTGTGGTATCAACAGACCAGGAAA</t>
  </si>
  <si>
    <t>ULK4</t>
  </si>
  <si>
    <t>NM_017886.2</t>
  </si>
  <si>
    <t>AGAGCGTGTTGTGAATCACA</t>
  </si>
  <si>
    <t>AGGAAGAGCGTGTTGTGAATCACATGGCAG</t>
  </si>
  <si>
    <t>AGAGTTCCACCACTAGCCAG</t>
  </si>
  <si>
    <t>GTGCAGAGTTCCACCACTAGCCAGAGGTGG</t>
  </si>
  <si>
    <t>CCACCACGCACAAATAGCAA</t>
  </si>
  <si>
    <t>CCAGCCACCACGCACAAATAGCAAAGGAGA</t>
  </si>
  <si>
    <t>CCTTTGCCACCTATTCCGAA</t>
  </si>
  <si>
    <t>AGATCCTTTGCCACCTATTCCGAAAGGTAA</t>
  </si>
  <si>
    <t>ETNK2</t>
  </si>
  <si>
    <t>NM_018208.3</t>
  </si>
  <si>
    <t>ACCCGAGCAAGTTCGGACCA</t>
  </si>
  <si>
    <t>GGAAACCCGAGCAAGTTCGGACCAAGGTAG</t>
  </si>
  <si>
    <t>ATTCATACTATCCACGCCAA</t>
  </si>
  <si>
    <t>AAAGATTCATACTATCCACGCCAACGGCAG</t>
  </si>
  <si>
    <t>GGAAATGCCGAAGTACGCGA</t>
  </si>
  <si>
    <t>CCACGGAAATGCCGAAGTACGCGACGGCGG</t>
  </si>
  <si>
    <t>TGAAGAACGAGATCAACCCC</t>
  </si>
  <si>
    <t>CTTGTGAAGAACGAGATCAACCCCAGGTAC</t>
  </si>
  <si>
    <t>PANK4</t>
  </si>
  <si>
    <t>NM_018216.2</t>
  </si>
  <si>
    <t>GGAATCCTTCTGGTACACGA</t>
  </si>
  <si>
    <t>GGTCGGAATCCTTCTGGTACACGAAGGCCT</t>
  </si>
  <si>
    <t>GTCCACCGTGTCGGGCACGT</t>
  </si>
  <si>
    <t>TGAGGTCCACCGTGTCGGGCACGTAGGAGG</t>
  </si>
  <si>
    <t>GTGCGGTCTTTCGACCACTC</t>
  </si>
  <si>
    <t>CAAGGTGCGGTCTTTCGACCACTCCGGAAA</t>
  </si>
  <si>
    <t>TTTGGAGGCTTCTTTATCCG</t>
  </si>
  <si>
    <t>GTACTTTGGAGGCTTCTTTATCCGGGGCCA</t>
  </si>
  <si>
    <t>FGGY</t>
  </si>
  <si>
    <t>NM_018291.3</t>
  </si>
  <si>
    <t>ATATGTCCACTTACACACCA</t>
  </si>
  <si>
    <t>CTGAATATGTCCACTTACACACCAGGGAGC</t>
  </si>
  <si>
    <t>CCCATCGAAACGTCATCATG</t>
  </si>
  <si>
    <t>GATTCCCATCGAAACGTCATCATGTGGCTG</t>
  </si>
  <si>
    <t>CCTCGGAGGACTGCTCATGG</t>
  </si>
  <si>
    <t>ATGTCCTCGGAGGACTGCTCATGGTGGTTG</t>
  </si>
  <si>
    <t>GAACGTCTTCTTGTCACATG</t>
  </si>
  <si>
    <t>TGTGGAACGTCTTCTTGTCACATGGGGGTG</t>
  </si>
  <si>
    <t>PI4K2B</t>
  </si>
  <si>
    <t>NM_018323.3</t>
  </si>
  <si>
    <t>ATTTGTTGAAGGTTACAAGG</t>
  </si>
  <si>
    <t>AGTTATTTGTTGAAGGTTACAAGGAGGCTG</t>
  </si>
  <si>
    <t>CTTTGTGAAGGATCCTAAGA</t>
  </si>
  <si>
    <t>GTTACTTTGTGAAGGATCCTAAGAGGGTGA</t>
  </si>
  <si>
    <t>GCTGCCTGATTCCTAATCAG</t>
  </si>
  <si>
    <t>CGAGGCTGCCTGATTCCTAATCAGGGGTAC</t>
  </si>
  <si>
    <t>GGGTCGCACCTGAAACCGCG</t>
  </si>
  <si>
    <t>GGCCGGGTCGCACCTGAAACCGCGGGGCGG</t>
  </si>
  <si>
    <t>RFK</t>
  </si>
  <si>
    <t>NM_018339.5</t>
  </si>
  <si>
    <t>AGCCCCGCACCACTTGACCC</t>
  </si>
  <si>
    <t>CCGAAGCCCCGCACCACTTGACCCCGGCAG</t>
  </si>
  <si>
    <t>CCAACCATAGTAAATACCAG</t>
  </si>
  <si>
    <t>TGGCCCAACCATAGTAAATACCAGTGGATA</t>
  </si>
  <si>
    <t>TATCATGCATACCTTCAAAG</t>
  </si>
  <si>
    <t>CACATATCATGCATACCTTCAAAGAGGACT</t>
  </si>
  <si>
    <t>TGGTCTCAGGTAGCCAACAA</t>
  </si>
  <si>
    <t>TTTCTGGTCTCAGGTAGCCAACAATGGCCA</t>
  </si>
  <si>
    <t>STK32B</t>
  </si>
  <si>
    <t>NM_018401.1</t>
  </si>
  <si>
    <t>CGACAGGGTACGAGTATCCG</t>
  </si>
  <si>
    <t>CAGTCGACAGGGTACGAGTATCCGGGGCCT</t>
  </si>
  <si>
    <t>GTACCTCTGAAGATACTCCA</t>
  </si>
  <si>
    <t>TGTGGTACCTCTGAAGATACTCCAGGGCCA</t>
  </si>
  <si>
    <t>GTGACCGAGTGGATTTCGTA</t>
  </si>
  <si>
    <t>GGGCGTGACCGAGTGGATTTCGTACGGCCT</t>
  </si>
  <si>
    <t>TACAGACTTCAACATAGCGA</t>
  </si>
  <si>
    <t>ACATTACAGACTTCAACATAGCGACGGTAG</t>
  </si>
  <si>
    <t>STYK1</t>
  </si>
  <si>
    <t>NM_018423.2</t>
  </si>
  <si>
    <t>AAAGTTTGAGCTTTACCTTG</t>
  </si>
  <si>
    <t>CCCCAAAGTTTGAGCTTTACCTTGAGGTCC</t>
  </si>
  <si>
    <t>GAAAAACAAGTATATCACAT</t>
  </si>
  <si>
    <t>CACAGAAAAACAAGTATATCACATCGGAAA</t>
  </si>
  <si>
    <t>GCCACTTAAGGAGACATCCG</t>
  </si>
  <si>
    <t>CTTTGCCACTTAAGGAGACATCCGTGGAAA</t>
  </si>
  <si>
    <t>TCGAGCCAATATGAACACTG</t>
  </si>
  <si>
    <t>TCTTTCGAGCCAATATGAACACTGGGGACC</t>
  </si>
  <si>
    <t>PI4K2A</t>
  </si>
  <si>
    <t>NM_018425.3</t>
  </si>
  <si>
    <t>CAGCGGAAGCTACTTCGTCA</t>
  </si>
  <si>
    <t>GCTCCAGCGGAAGCTACTTCGTCAAGGACC</t>
  </si>
  <si>
    <t>CCAGGGCCAGACCCAAACCG</t>
  </si>
  <si>
    <t>CGGCCCAGGGCCAGACCCAAACCGTGGCGG</t>
  </si>
  <si>
    <t>GGGTCACTGACCTTTGTACG</t>
  </si>
  <si>
    <t>AGATGGGTCACTGACCTTTGTACGGGGAAC</t>
  </si>
  <si>
    <t>TTAATCCTAAGTGGACCAAG</t>
  </si>
  <si>
    <t>CATCTTAATCCTAAGTGGACCAAGTGGCTG</t>
  </si>
  <si>
    <t>STRADB</t>
  </si>
  <si>
    <t>NM_018571.5</t>
  </si>
  <si>
    <t>CAGATAGTTCAACCCTCTCA</t>
  </si>
  <si>
    <t>GGTGCAGATAGTTCAACCCTCTCACGGCTC</t>
  </si>
  <si>
    <t>CTTGCACGGCATACTCCCAC</t>
  </si>
  <si>
    <t>CCATCTTGCACGGCATACTCCCACAGGAAC</t>
  </si>
  <si>
    <t>GAGCTCATAGTGAGAAACGT</t>
  </si>
  <si>
    <t>CTTGGAGCTCATAGTGAGAAACGTTGGTGG</t>
  </si>
  <si>
    <t>GTGTCCTACAGGATTTACAT</t>
  </si>
  <si>
    <t>AATTGTGTCCTACAGGATTTACATGGGTAT</t>
  </si>
  <si>
    <t>ETNK1</t>
  </si>
  <si>
    <t>NM_018638.4</t>
  </si>
  <si>
    <t>CATTGTGTGCATGAATAGCA</t>
  </si>
  <si>
    <t>CAGCCATTGTGTGCATGAATAGCATGGATT</t>
  </si>
  <si>
    <t>GTTATTAGTCGATCGAGATG</t>
  </si>
  <si>
    <t>CTGAGTTATTAGTCGATCGAGATGAGGAAG</t>
  </si>
  <si>
    <t>TCTTCATCTGCAAATCCTGT</t>
  </si>
  <si>
    <t>AATGTCTTCATCTGCAAATCCTGTGGGAAT</t>
  </si>
  <si>
    <t>TGGTGGATCCTTCCGTCCCG</t>
  </si>
  <si>
    <t>AGACTGGTGGATCCTTCCGTCCCGGGGCGC</t>
  </si>
  <si>
    <t>PLXNA3</t>
  </si>
  <si>
    <t>NM_017514.4</t>
  </si>
  <si>
    <t>ATGTGTCAGTGACGTCACCT</t>
  </si>
  <si>
    <t>AACAATGTGTCAGTGACGTCACCTGGGGTG</t>
  </si>
  <si>
    <t>CATCCAGTCCTGCTATCGTG</t>
  </si>
  <si>
    <t>GCCGCATCCAGTCCTGCTATCGTGGGGAGG</t>
  </si>
  <si>
    <t>CCGCCCAAGAAAGATGCCGG</t>
  </si>
  <si>
    <t>GGGGCCGCCCAAGAAAGATGCCGGGGGCCT</t>
  </si>
  <si>
    <t>CCTGTATGAGACAGTCCCCG</t>
  </si>
  <si>
    <t>CCCACCTGTATGAGACAGTCCCCGTGGTGG</t>
  </si>
  <si>
    <t>CDC42BPG</t>
  </si>
  <si>
    <t>NM_017525.2</t>
  </si>
  <si>
    <t>ACAGTGGGAGCAACGCCTTG</t>
  </si>
  <si>
    <t>AGGGACAGTGGGAGCAACGCCTTGAGGAGT</t>
  </si>
  <si>
    <t>AGTGCAGAGTGGTCACCCAA</t>
  </si>
  <si>
    <t>GCATAGTGCAGAGTGGTCACCCAACGGCTG</t>
  </si>
  <si>
    <t>CCGCAGCTCAGGAATATAGG</t>
  </si>
  <si>
    <t>GCCCCCGCAGCTCAGGAATATAGGGGGCCG</t>
  </si>
  <si>
    <t>CGGCCCTCAGGTGTCCGGCG</t>
  </si>
  <si>
    <t>GCCGCGGCCCTCAGGTGTCCGGCGGGGCTG</t>
  </si>
  <si>
    <t>NAGK</t>
  </si>
  <si>
    <t>NM_017567.4</t>
  </si>
  <si>
    <t>AAGCTTCGCAGCGGTACCAG</t>
  </si>
  <si>
    <t>CACCAAGCTTCGCAGCGGTACCAGAGGATC</t>
  </si>
  <si>
    <t>CTCTACACCCCCATAGATCG</t>
  </si>
  <si>
    <t>ACCCCTCTACACCCCCATAGATCGCGGCCA</t>
  </si>
  <si>
    <t>TGCTTGGTGTGCGATCCAGT</t>
  </si>
  <si>
    <t>TCACTGCTTGGTGTGCGATCCAGTAGGCTG</t>
  </si>
  <si>
    <t>TTGACGTAGCCGATATCATG</t>
  </si>
  <si>
    <t>CTGTTTGACGTAGCCGATATCATGAGGAGC</t>
  </si>
  <si>
    <t>BMP2K</t>
  </si>
  <si>
    <t>NM_017593.3</t>
  </si>
  <si>
    <t>ACATTCGCTTCAATGCACAT</t>
  </si>
  <si>
    <t>ACATACATTCGCTTCAATGCACATCGGATT</t>
  </si>
  <si>
    <t>GAAATGATCAACCTTTATGG</t>
  </si>
  <si>
    <t>CCCTGAAATGATCAACCTTTATGGAGGGAA</t>
  </si>
  <si>
    <t>GCTGCTTCACTAGCAGTCAT</t>
  </si>
  <si>
    <t>AGCAGCTGCTTCACTAGCAGTCATCGGTTC</t>
  </si>
  <si>
    <t>GTAACGAGAATTGTCTGGGA</t>
  </si>
  <si>
    <t>GGGAGTAACGAGAATTGTCTGGGATGGTGA</t>
  </si>
  <si>
    <t>SCYL2</t>
  </si>
  <si>
    <t>NM_017988.4</t>
  </si>
  <si>
    <t>AAGGAACCTGCGGTCCTCAT</t>
  </si>
  <si>
    <t>ATCCAAGGAACCTGCGGTCCTCATGGGAAT</t>
  </si>
  <si>
    <t>AGATGCAGATCAAATGACAA</t>
  </si>
  <si>
    <t>GACCAGATGCAGATCAAATGACAAAGGTGA</t>
  </si>
  <si>
    <t>AGCAGTGTGAAAATGGTGCA</t>
  </si>
  <si>
    <t>GCATAGCAGTGTGAAAATGGTGCATGGAAA</t>
  </si>
  <si>
    <t>ATCATTGATTCTCTAAAACG</t>
  </si>
  <si>
    <t>TCAAATCATTGATTCTCTAAAACGAGGAGT</t>
  </si>
  <si>
    <t>N4BP2</t>
  </si>
  <si>
    <t>NM_018177.4</t>
  </si>
  <si>
    <t>AGAAAGAAGACATCTTACGT</t>
  </si>
  <si>
    <t>TGTAAGAAAGAAGACATCTTACGTTGGACT</t>
  </si>
  <si>
    <t>GTTGTGTGCATATTCTTGTG</t>
  </si>
  <si>
    <t>TTGAGTTGTGTGCATATTCTTGTGAGGATA</t>
  </si>
  <si>
    <t>TTGAAGTTGAACCCTTCGGA</t>
  </si>
  <si>
    <t>TGGCTTGAAGTTGAACCCTTCGGAAGGTAG</t>
  </si>
  <si>
    <t>TTGATAAGACTATTGGTCAG</t>
  </si>
  <si>
    <t>CCAGTTGATAAGACTATTGGTCAGAGGACA</t>
  </si>
  <si>
    <t>AGK</t>
  </si>
  <si>
    <t>NM_018238.3</t>
  </si>
  <si>
    <t>CAAAGAAGGCCTTTGTACAG</t>
  </si>
  <si>
    <t>TGTACAAAGAAGGCCTTTGTACAGGGGTCT</t>
  </si>
  <si>
    <t>GCAATGACCGGCCTTCGATG</t>
  </si>
  <si>
    <t>ATTTGCAATGACCGGCCTTCGATGGGGATC</t>
  </si>
  <si>
    <t>GCCAGATAAATGTAAAATCG</t>
  </si>
  <si>
    <t>CCATGCCAGATAAATGTAAAATCGGGGCAG</t>
  </si>
  <si>
    <t>TGTTCTTCGACGAACAGATG</t>
  </si>
  <si>
    <t>CTGGTGTTCTTCGACGAACAGATGAGGTGA</t>
  </si>
  <si>
    <t>RIOK2</t>
  </si>
  <si>
    <t>NM_018343.2</t>
  </si>
  <si>
    <t>AACATAGGCACAATGTGTCA</t>
  </si>
  <si>
    <t>CATAAACATAGGCACAATGTGTCATGGCTA</t>
  </si>
  <si>
    <t>ATAGCCAGCCTTAAACATGG</t>
  </si>
  <si>
    <t>TTCTATAGCCAGCCTTAAACATGGTGGCTG</t>
  </si>
  <si>
    <t>GAGTCTGTTGGAAACCAGAT</t>
  </si>
  <si>
    <t>AGTTGAGTCTGTTGGAAACCAGATGGGTGT</t>
  </si>
  <si>
    <t>TGATTACAATCGTCATGCAG</t>
  </si>
  <si>
    <t>CAATTGATTACAATCGTCATGCAGTGGTCA</t>
  </si>
  <si>
    <t>PBK</t>
  </si>
  <si>
    <t>NM_018492.3</t>
  </si>
  <si>
    <t>AAGCTTCTGCATAAACGGAG</t>
  </si>
  <si>
    <t>AGCCAAGCTTCTGCATAAACGGAGAGGCCG</t>
  </si>
  <si>
    <t>CCACTGGATGAAAATATGAC</t>
  </si>
  <si>
    <t>TCTACCACTGGATGAAAATATGACTGGTAA</t>
  </si>
  <si>
    <t>TAAATGTGTACCTAATGAAA</t>
  </si>
  <si>
    <t>GGGGTAAATGTGTACCTAATGAAAAGGTAA</t>
  </si>
  <si>
    <t>TGTCTTGCTATGGAATATGG</t>
  </si>
  <si>
    <t>TCTGTGTCTTGCTATGGAATATGGAGGTGA</t>
  </si>
  <si>
    <t>TEX14</t>
  </si>
  <si>
    <t>NM_001201457.1</t>
  </si>
  <si>
    <t>CTGCGACTCCACGATGAGAG</t>
  </si>
  <si>
    <t>TGACCTGCGACTCCACGATGAGAGGGGTCA</t>
  </si>
  <si>
    <t>GAGTGCACTATTAAACTGTG</t>
  </si>
  <si>
    <t>TGAAGAGTGCACTATTAAACTGTGTGGCTT</t>
  </si>
  <si>
    <t>TCTAAAGTCAGACTACTCTG</t>
  </si>
  <si>
    <t>GCTCTCTAAAGTCAGACTACTCTGAGGATG</t>
  </si>
  <si>
    <t>TTAAAAAAGCCGTAGTCTCG</t>
  </si>
  <si>
    <t>GTTGTTAAAAAAGCCGTAGTCTCGGGGAAT</t>
  </si>
  <si>
    <t>STK31</t>
  </si>
  <si>
    <t>NM_031414.4</t>
  </si>
  <si>
    <t>GATAGCAAGTGATCCACACT</t>
  </si>
  <si>
    <t>AATGGATAGCAAGTGATCCACACTGGGACT</t>
  </si>
  <si>
    <t>GGGGAATCTTGACCCAAACA</t>
  </si>
  <si>
    <t>TTTTGGGGAATCTTGACCCAAACAAGGTGA</t>
  </si>
  <si>
    <t>GTGACTTGCCTGATCAAACT</t>
  </si>
  <si>
    <t>ATACGTGACTTGCCTGATCAAACTGGGTAA</t>
  </si>
  <si>
    <t>TTTGGAACCATGCTACAAGA</t>
  </si>
  <si>
    <t>GTTCTTTGGAACCATGCTACAAGACGGTGC</t>
  </si>
  <si>
    <t>SPHK2</t>
  </si>
  <si>
    <t>NM_020126.4</t>
  </si>
  <si>
    <t>AGGAGCCAAACTCGCCATGG</t>
  </si>
  <si>
    <t>GGGTAGGAGCCAAACTCGCCATGGAGGAGC</t>
  </si>
  <si>
    <t>CTACGAAGAGAACCGTGCCG</t>
  </si>
  <si>
    <t>CCACCTACGAAGAGAACCGTGCCGAGGCCC</t>
  </si>
  <si>
    <t>TCAGACACAGAACGATGCAG</t>
  </si>
  <si>
    <t>CAGGTCAGACACAGAACGATGCAGGGGTGA</t>
  </si>
  <si>
    <t>TTGACCAATAGAAGCAACCG</t>
  </si>
  <si>
    <t>GGGATTGACCAATAGAAGCAACCGGGGCGG</t>
  </si>
  <si>
    <t>PAK6</t>
  </si>
  <si>
    <t>NM_001276717.1</t>
  </si>
  <si>
    <t>AGCTACGTGAAGATTGGCGA</t>
  </si>
  <si>
    <t>GGACAGCTACGTGAAGATTGGCGAGGGCTC</t>
  </si>
  <si>
    <t>GCACCCGTGTGATTCGCGAA</t>
  </si>
  <si>
    <t>AGCTGCACCCGTGTGATTCGCGAAGGGTCC</t>
  </si>
  <si>
    <t>GGGCACCCTTGGCAACCGTG</t>
  </si>
  <si>
    <t>GCCAGGGCACCCTTGGCAACCGTGGGGTCC</t>
  </si>
  <si>
    <t>TCTGAGCGCACTGACCCCCA</t>
  </si>
  <si>
    <t>CCAGTCTGAGCGCACTGACCCCCACGGCCT</t>
  </si>
  <si>
    <t>ADCK3</t>
  </si>
  <si>
    <t>NM_020247.4</t>
  </si>
  <si>
    <t>CCGAATGAAGGGCGGCCGCG</t>
  </si>
  <si>
    <t>TGGCCCGAATGAAGGGCGGCCGCGAGGTGG</t>
  </si>
  <si>
    <t>CCTGGCTAAGATCTTCGAGC</t>
  </si>
  <si>
    <t>CCCACCTGGCTAAGATCTTCGAGCGGGTGC</t>
  </si>
  <si>
    <t>CCTGGGTCATGCCCACAGCG</t>
  </si>
  <si>
    <t>CATCCCTGGGTCATGCCCACAGCGAGGGCC</t>
  </si>
  <si>
    <t>TGTCCGAGGCCAATGCAGAG</t>
  </si>
  <si>
    <t>TTCCTGTCCGAGGCCAATGCAGAGCGGATC</t>
  </si>
  <si>
    <t>CAMK1D</t>
  </si>
  <si>
    <t>NM_153498.3</t>
  </si>
  <si>
    <t>GATGTAGGCAATCACTCCGA</t>
  </si>
  <si>
    <t>ACAAGATGTAGGCAATCACTCCGATGGACC</t>
  </si>
  <si>
    <t>GGTCCCCACTTACGTTCCGA</t>
  </si>
  <si>
    <t>CCCCGGTCCCCACTTACGTTCCGAGGGTCT</t>
  </si>
  <si>
    <t>TATGGGAGACCTACCAGAGT</t>
  </si>
  <si>
    <t>TGCCTATGGGAGACCTACCAGAGTCGGAGA</t>
  </si>
  <si>
    <t>TTTGGATTGTCAAAAATGGA</t>
  </si>
  <si>
    <t>TGACTTTGGATTGTCAAAAATGGAGGGCAA</t>
  </si>
  <si>
    <t>ADCK1</t>
  </si>
  <si>
    <t>NM_020421.3</t>
  </si>
  <si>
    <t>GAGTGTCCCTTATGGCTCAG</t>
  </si>
  <si>
    <t>TGAAGAGTGTCCCTTATGGCTCAGAGGAGT</t>
  </si>
  <si>
    <t>GCTTCGATGACACCCCTCTG</t>
  </si>
  <si>
    <t>CAGAGCTTCGATGACACCCCTCTGGGGACG</t>
  </si>
  <si>
    <t>GGTGCGGAAGCACCCCGGCA</t>
  </si>
  <si>
    <t>TACTGGTGCGGAAGCACCCCGGCACGGGAA</t>
  </si>
  <si>
    <t>TTTCAGATCTCACGCCACCT</t>
  </si>
  <si>
    <t>TCTCTTTCAGATCTCACGCCACCTGGGCAA</t>
  </si>
  <si>
    <t>PAK7</t>
  </si>
  <si>
    <t>NM_177990.2</t>
  </si>
  <si>
    <t>ATTGTGGGCTCGGACAAGCG</t>
  </si>
  <si>
    <t>GCACATTGTGGGCTCGGACAAGCGAGGGTA</t>
  </si>
  <si>
    <t>GGAGGGGTGATGGTACAAGG</t>
  </si>
  <si>
    <t>GCAGGGAGGGGTGATGGTACAAGGTGGCTT</t>
  </si>
  <si>
    <t>GGATGGGTGTGATGCATGAA</t>
  </si>
  <si>
    <t>AGCTGGATGGGTGTGATGCATGAAGGGTCC</t>
  </si>
  <si>
    <t>TTGGAATGAATAATCCAGAG</t>
  </si>
  <si>
    <t>TGAATTGGAATGAATAATCCAGAGGGGAGC</t>
  </si>
  <si>
    <t>SCYL3</t>
  </si>
  <si>
    <t>NM_181093.3</t>
  </si>
  <si>
    <t>AGAGTGTCATGGACATGCCC</t>
  </si>
  <si>
    <t>TCCCAGAGTGTCATGGACATGCCCGGGATG</t>
  </si>
  <si>
    <t>GATCACCCGTGACTGGAACA</t>
  </si>
  <si>
    <t>CGGGGATCACCCGTGACTGGAACAGGGCTG</t>
  </si>
  <si>
    <t>TGAATCCCATTCCAAAATGT</t>
  </si>
  <si>
    <t>TTGCTGAATCCCATTCCAAAATGTCGGCCA</t>
  </si>
  <si>
    <t>TTGTGAGTGAAGATGGACAC</t>
  </si>
  <si>
    <t>GTGTTTGTGAGTGAAGATGGACACTGGAAG</t>
  </si>
  <si>
    <t>CAMK1G</t>
  </si>
  <si>
    <t>NM_020439.2</t>
  </si>
  <si>
    <t>ACTTTGCTAAGAGCAAGTGG</t>
  </si>
  <si>
    <t>AAGAACTTTGCTAAGAGCAAGTGGAGGGTA</t>
  </si>
  <si>
    <t>AGCGTCTACTCACAATATGT</t>
  </si>
  <si>
    <t>GGCCAGCGTCTACTCACAATATGTAGGTGA</t>
  </si>
  <si>
    <t>GGACGATGCCATTCTCATGT</t>
  </si>
  <si>
    <t>CTGTGGACGATGCCATTCTCATGTAGGTAT</t>
  </si>
  <si>
    <t>TTGAGAAGGATCCGAACGAG</t>
  </si>
  <si>
    <t>TTGCTTGAGAAGGATCCGAACGAGCGGTAC</t>
  </si>
  <si>
    <t>CLK4</t>
  </si>
  <si>
    <t>NM_020666.2</t>
  </si>
  <si>
    <t>AACGAGCTGCTTCACGGTAA</t>
  </si>
  <si>
    <t>TCTGAACGAGCTGCTTCACGGTAACGGCCT</t>
  </si>
  <si>
    <t>ATGAGCGAGATTATCGGGAC</t>
  </si>
  <si>
    <t>TTGAATGAGCGAGATTATCGGGACCGGAGA</t>
  </si>
  <si>
    <t>CCTCACTCTAGATGAAATCG</t>
  </si>
  <si>
    <t>CCCTCCTCACTCTAGATGAAATCGTGGACA</t>
  </si>
  <si>
    <t>GCTATCGTGGAAGTCACAAG</t>
  </si>
  <si>
    <t>GAAAGCTATCGTGGAAGTCACAAGCGGAAG</t>
  </si>
  <si>
    <t>SCYL1</t>
  </si>
  <si>
    <t>NM_020680.3</t>
  </si>
  <si>
    <t>AGAACATCTTGACCACCACA</t>
  </si>
  <si>
    <t>GATGAGAACATCTTGACCACCACAGGGATG</t>
  </si>
  <si>
    <t>CCCACCAGCTCACAGTAATG</t>
  </si>
  <si>
    <t>TGCTCCCACCAGCTCACAGTAATGGGGCAC</t>
  </si>
  <si>
    <t>CCCCATCGTAGACCAGACAC</t>
  </si>
  <si>
    <t>CCTGCCCCATCGTAGACCAGACACAGGGTC</t>
  </si>
  <si>
    <t>CTTGAGGTATATTCCCAACG</t>
  </si>
  <si>
    <t>TCGCCTTGAGGTATATTCCCAACGGGGTCA</t>
  </si>
  <si>
    <t>ALPK3</t>
  </si>
  <si>
    <t>NM_020778.4</t>
  </si>
  <si>
    <t>GAAAGGCCTAGTCGGCTGGG</t>
  </si>
  <si>
    <t>TGTTGAAAGGCCTAGTCGGCTGGGGGGTCA</t>
  </si>
  <si>
    <t>GGAAGTGCTAACCCCAATGG</t>
  </si>
  <si>
    <t>TTCCGGAAGTGCTAACCCCAATGGAGGCTA</t>
  </si>
  <si>
    <t>GGAGCTCTAGGACCCGCTGT</t>
  </si>
  <si>
    <t>CAGAGGAGCTCTAGGACCCGCTGTAGGTGG</t>
  </si>
  <si>
    <t>GTGCCGTGTATGGATCAGGG</t>
  </si>
  <si>
    <t>GGGAGTGCCGTGTATGGATCAGGGTGGCTG</t>
  </si>
  <si>
    <t>TAOK1</t>
  </si>
  <si>
    <t>NM_020791.2</t>
  </si>
  <si>
    <t>ATGATGGCAAAGTAGATGTG</t>
  </si>
  <si>
    <t>CAATATGATGGCAAAGTAGATGTGTGGTCT</t>
  </si>
  <si>
    <t>GAAATAGCAGCAATTACACA</t>
  </si>
  <si>
    <t>AGTGGAAATAGCAGCAATTACACATGGTGC</t>
  </si>
  <si>
    <t>GATTTGTGACGAGATACTTG</t>
  </si>
  <si>
    <t>GTGTGATTTGTGACGAGATACTTGGGGTGG</t>
  </si>
  <si>
    <t>TGGGCGTCATAACTTAGAGC</t>
  </si>
  <si>
    <t>TACTTGGGCGTCATAACTTAGAGCAGGACC</t>
  </si>
  <si>
    <t>TRIB3</t>
  </si>
  <si>
    <t>NM_021158.4</t>
  </si>
  <si>
    <t>CTGGTGACAGTGCGCCAGGG</t>
  </si>
  <si>
    <t>CGTGCTGGTGACAGTGCGCCAGGGCGGTGG</t>
  </si>
  <si>
    <t>GGAGGACATAGGGCCCAAGA</t>
  </si>
  <si>
    <t>TCCAGGAGGACATAGGGCCCAAGACGGGAG</t>
  </si>
  <si>
    <t>GTCCAGAAACGAGCTCGAAG</t>
  </si>
  <si>
    <t>TCCCGTCCAGAAACGAGCTCGAAGTGGGCC</t>
  </si>
  <si>
    <t>TGGGCCAGATGATTCCCTGT</t>
  </si>
  <si>
    <t>TGACTGGGCCAGATGATTCCCTGTGGGACA</t>
  </si>
  <si>
    <t>MARK4</t>
  </si>
  <si>
    <t>NM_001199867.1</t>
  </si>
  <si>
    <t>AAAGACAAATGGATCAACAT</t>
  </si>
  <si>
    <t>CATGAAAGACAAATGGATCAACATCGGCTA</t>
  </si>
  <si>
    <t>CCCTCGACTCCCACTCCCCG</t>
  </si>
  <si>
    <t>GCAGCCCTCGACTCCCACTCCCCGCGGTGC</t>
  </si>
  <si>
    <t>TACTCACCTCCCGACCAGTG</t>
  </si>
  <si>
    <t>CCCATACTCACCTCCCGACCAGTGAGGATG</t>
  </si>
  <si>
    <t>TCATGCGGCCATGCGACACG</t>
  </si>
  <si>
    <t>TCCTTCATGCGGCCATGCGACACGAGGTAG</t>
  </si>
  <si>
    <t>MPP4</t>
  </si>
  <si>
    <t>NM_033066.2</t>
  </si>
  <si>
    <t>ACCAGAATGATGCCCTCTGG</t>
  </si>
  <si>
    <t>GTGGACCAGAATGATGCCCTCTGGTGGCAG</t>
  </si>
  <si>
    <t>ACGATCTCCTCCACTCGCCG</t>
  </si>
  <si>
    <t>TTGTACGATCTCCTCCACTCGCCGTGGCTT</t>
  </si>
  <si>
    <t>AGTGGGTGCCCCTTACGAGG</t>
  </si>
  <si>
    <t>GTGCAGTGGGTGCCCCTTACGAGGAGGTGG</t>
  </si>
  <si>
    <t>CAAGCGCCACGAGATGACAG</t>
  </si>
  <si>
    <t>CCATCAAGCGCCACGAGATGACAGGGGACA</t>
  </si>
  <si>
    <t>FASTKD5</t>
  </si>
  <si>
    <t>NM_021826.4</t>
  </si>
  <si>
    <t>AAGGCCAGTACATTGCAGCT</t>
  </si>
  <si>
    <t>CTCTAAGGCCAGTACATTGCAGCTGGGCTC</t>
  </si>
  <si>
    <t>ACTTAGGCCGCAAAGTACCT</t>
  </si>
  <si>
    <t>AGGTACTTAGGCCGCAAAGTACCTAGGTTT</t>
  </si>
  <si>
    <t>ATCTCTCTGAATTTGTCATG</t>
  </si>
  <si>
    <t>ACTAATCTCTCTGAATTTGTCATGCGGAAA</t>
  </si>
  <si>
    <t>CGACAGTGTGCCACTCTAGG</t>
  </si>
  <si>
    <t>ACTTCGACAGTGTGCCACTCTAGGAGGCAA</t>
  </si>
  <si>
    <t>RBKS</t>
  </si>
  <si>
    <t>NM_022128.2</t>
  </si>
  <si>
    <t>AAAAAACTTATGTCCATGGA</t>
  </si>
  <si>
    <t>CAATAAAAAACTTATGTCCATGGATGGTTT</t>
  </si>
  <si>
    <t>CAGACTAAAGATGCTGCTAC</t>
  </si>
  <si>
    <t>ATATCAGACTAAAGATGCTGCTACAGGAAC</t>
  </si>
  <si>
    <t>TCTGAGAGGGTGTAGAACTG</t>
  </si>
  <si>
    <t>CACATCTGAGAGGGTGTAGAACTGGGGATC</t>
  </si>
  <si>
    <t>TTCTTTGGAAGCCCTAACAA</t>
  </si>
  <si>
    <t>CAACTTCTTTGGAAGCCCTAACAATGGCCC</t>
  </si>
  <si>
    <t>SNX16</t>
  </si>
  <si>
    <t>NM_152836.2</t>
  </si>
  <si>
    <t>ACAAGCTCAAATTCTTCTAA</t>
  </si>
  <si>
    <t>CTCAACAAGCTCAAATTCTTCTAAGGGCCA</t>
  </si>
  <si>
    <t>AGGCTATCAAATGGACCCGG</t>
  </si>
  <si>
    <t>TTCTAGGCTATCAAATGGACCCGGTGGATC</t>
  </si>
  <si>
    <t>CCATCTACACCTACTATACT</t>
  </si>
  <si>
    <t>TAGACCATCTACACCTACTATACTGGGTTA</t>
  </si>
  <si>
    <t>GGAAGTGCTAGTCGAAAACC</t>
  </si>
  <si>
    <t>TGGAGGAAGTGCTAGTCGAAAACCTGGAAA</t>
  </si>
  <si>
    <t>FN3K</t>
  </si>
  <si>
    <t>NM_022158.3</t>
  </si>
  <si>
    <t>AGCCGCAGCACGTCACCGTG</t>
  </si>
  <si>
    <t>ATGAAGCCGCAGCACGTCACCGTGTGGAAG</t>
  </si>
  <si>
    <t>CGAGCCTACGACACGGACGC</t>
  </si>
  <si>
    <t>GGGCCGAGCCTACGACACGGACGCAGGCCC</t>
  </si>
  <si>
    <t>CGGTGCCGGGCGAAAAAGGT</t>
  </si>
  <si>
    <t>GAGCCGGTGCCGGGCGAAAAAGGTCGGCCA</t>
  </si>
  <si>
    <t>GAAGGACTATGCTGACCGAG</t>
  </si>
  <si>
    <t>TTGAGAAGGACTATGCTGACCGAGAGGCAC</t>
  </si>
  <si>
    <t>C17orf75</t>
  </si>
  <si>
    <t>NM_022344.3</t>
  </si>
  <si>
    <t>GGCAGTAATAACAACCAACT</t>
  </si>
  <si>
    <t>AAAAGGCAGTAATAACAACCAACTCGGTAA</t>
  </si>
  <si>
    <t>TACTAATCTACCATCCGAAG</t>
  </si>
  <si>
    <t>CAGATACTAATCTACCATCCGAAGTGGAGC</t>
  </si>
  <si>
    <t>TAGATTGGCACAGCAACGAG</t>
  </si>
  <si>
    <t>CTTGTAGATTGGCACAGCAACGAGGGGACA</t>
  </si>
  <si>
    <t>TGTTGTATGCCCAATCCAAA</t>
  </si>
  <si>
    <t>AGGATGTTGTATGCCCAATCCAAAGGGTTG</t>
  </si>
  <si>
    <t>MPP5</t>
  </si>
  <si>
    <t>NM_022474.3</t>
  </si>
  <si>
    <t>AAAGGCTCGTGATATTCCGT</t>
  </si>
  <si>
    <t>TAGAAAAGGCTCGTGATATTCCGTTGGTAA</t>
  </si>
  <si>
    <t>CATCACAGTACACATGAACA</t>
  </si>
  <si>
    <t>ATGCCATCACAGTACACATGAACAAGGCCA</t>
  </si>
  <si>
    <t>CTGCTCAGCAACCTTATCGT</t>
  </si>
  <si>
    <t>TTTCCTGCTCAGCAACCTTATCGTGGGCCA</t>
  </si>
  <si>
    <t>GCGTATTCGGCAACAACAGG</t>
  </si>
  <si>
    <t>TGGAGCGTATTCGGCAACAACAGGAGGACA</t>
  </si>
  <si>
    <t>IPPK</t>
  </si>
  <si>
    <t>NM_022755.5</t>
  </si>
  <si>
    <t>AAGGACCTGGATACTCTCAG</t>
  </si>
  <si>
    <t>TGACAAGGACCTGGATACTCTCAGTGGTTA</t>
  </si>
  <si>
    <t>CGGTAACCCCGAGCGCTCTG</t>
  </si>
  <si>
    <t>CCTTCGGTAACCCCGAGCGCTCTGGGGTGT</t>
  </si>
  <si>
    <t>GCTGGTGCACGTGATCACAC</t>
  </si>
  <si>
    <t>GGGAGCTGGTGCACGTGATCACACGGGTGC</t>
  </si>
  <si>
    <t>GTCCCCTTGATCTCTACTCA</t>
  </si>
  <si>
    <t>TACTGTCCCCTTGATCTCTACTCAGGGTAA</t>
  </si>
  <si>
    <t>CERK</t>
  </si>
  <si>
    <t>NM_022766.5</t>
  </si>
  <si>
    <t>ATGGAGGCTAAGGTGAACAG</t>
  </si>
  <si>
    <t>GGTGATGGAGGCTAAGGTGAACAGTGGTGC</t>
  </si>
  <si>
    <t>CCTCCCTGCACAACACACGG</t>
  </si>
  <si>
    <t>CCTTCCTCCCTGCACAACACACGGTGGGAT</t>
  </si>
  <si>
    <t>CTGCGTGTGTTACTCCACCG</t>
  </si>
  <si>
    <t>CGGACTGCGTGTGTTACTCCACCGTGGGCA</t>
  </si>
  <si>
    <t>TTAACATAGACAAATACGAC</t>
  </si>
  <si>
    <t>GAGATTAACATAGACAAATACGACGGGTGA</t>
  </si>
  <si>
    <t>PINK1</t>
  </si>
  <si>
    <t>NM_032409.2</t>
  </si>
  <si>
    <t>ACATCATCTTGATGGCCAAG</t>
  </si>
  <si>
    <t>TTCCACATCATCTTGATGGCCAAGGGGAAG</t>
  </si>
  <si>
    <t>AGCACTGCAGCCCTTACCAA</t>
  </si>
  <si>
    <t>CAGCAGCACTGCAGCCCTTACCAATGGACT</t>
  </si>
  <si>
    <t>CCTCATCGAGGAAAAACAGG</t>
  </si>
  <si>
    <t>TGGGCCTCATCGAGGAAAAACAGGCGGAGA</t>
  </si>
  <si>
    <t>GCTGGTCCCAGCGAGCCGAG</t>
  </si>
  <si>
    <t>AGGAGCTGGTCCCAGCGAGCCGAGTGGCCT</t>
  </si>
  <si>
    <t>CDK15</t>
  </si>
  <si>
    <t>NM_139158.2</t>
  </si>
  <si>
    <t>AAACAATCACTGTTACTCCG</t>
  </si>
  <si>
    <t>CTGAAAACAATCACTGTTACTCCGTGGCCT</t>
  </si>
  <si>
    <t>CTCCAAGTTCAAGTAAGATG</t>
  </si>
  <si>
    <t>GCTTCTCCAAGTTCAAGTAAGATGAGGCTG</t>
  </si>
  <si>
    <t>GGCTCCCAGCAAAGCATCAG</t>
  </si>
  <si>
    <t>CAGTGGCTCCCAGCAAAGCATCAGGGGGCC</t>
  </si>
  <si>
    <t>TGGATGCTGAGACATATACT</t>
  </si>
  <si>
    <t>CTCCTGGATGCTGAGACATATACTGGGCCA</t>
  </si>
  <si>
    <t>WNK1</t>
  </si>
  <si>
    <t>NM_018979.3</t>
  </si>
  <si>
    <t>GATCCCGGGGGTATCAACTG</t>
  </si>
  <si>
    <t>CTGCGATCCCGGGGGTATCAACTGTGGTTC</t>
  </si>
  <si>
    <t>GCCGTGGGAATGTCTAACGA</t>
  </si>
  <si>
    <t>CAAGGCCGTGGGAATGTCTAACGATGGCCG</t>
  </si>
  <si>
    <t>GCTGATGGGACGGTTGACAG</t>
  </si>
  <si>
    <t>TTCAGCTGATGGGACGGTTGACAGTGGTCA</t>
  </si>
  <si>
    <t>TTTCTCCTCATACATCTCAG</t>
  </si>
  <si>
    <t>CATATTTCTCCTCATACATCTCAGGGGCCA</t>
  </si>
  <si>
    <t>NADK</t>
  </si>
  <si>
    <t>NM_001198993.1</t>
  </si>
  <si>
    <t>AAATTCTGTACCTTTCGAGA</t>
  </si>
  <si>
    <t>GAAGAAATTCTGTACCTTTCGAGAAGGTGG</t>
  </si>
  <si>
    <t>AGTTACAACCACCCCATCCG</t>
  </si>
  <si>
    <t>CTGGAGTTACAACCACCCCATCCGGGGCCG</t>
  </si>
  <si>
    <t>CAAGTTACTCAGGTGATAGA</t>
  </si>
  <si>
    <t>GTCCCAAGTTACTCAGGTGATAGAGGGTGA</t>
  </si>
  <si>
    <t>GGTGGAAGGCCATGACCGGA</t>
  </si>
  <si>
    <t>CCCAGGTGGAAGGCCATGACCGGAGGGACG</t>
  </si>
  <si>
    <t>WNK4</t>
  </si>
  <si>
    <t>NM_032387.4</t>
  </si>
  <si>
    <t>AGCTCCAAAGAACCCCCCGA</t>
  </si>
  <si>
    <t>GCCTAGCTCCAAAGAACCCCCCGAGGGCAC</t>
  </si>
  <si>
    <t>CTTGAGGTATCGGCCATCGG</t>
  </si>
  <si>
    <t>CAAACTTGAGGTATCGGCCATCGGGGGACG</t>
  </si>
  <si>
    <t>GTACGAGGAAAAGTACGATG</t>
  </si>
  <si>
    <t>AGATGTACGAGGAAAAGTACGATGAGGCCG</t>
  </si>
  <si>
    <t>TGAAGCCGATTACCAGCCAG</t>
  </si>
  <si>
    <t>TCTGTGAAGCCGATTACCAGCCAGTGGCCC</t>
  </si>
  <si>
    <t>WNK3</t>
  </si>
  <si>
    <t>NM_020922.4</t>
  </si>
  <si>
    <t>AGAATAAGGATACTCCGATG</t>
  </si>
  <si>
    <t>ACTCAGAATAAGGATACTCCGATGTGGCCA</t>
  </si>
  <si>
    <t>AGTAGCCCTGATAACCCAAG</t>
  </si>
  <si>
    <t>CGTCAGTAGCCCTGATAACCCAAGTGGAAA</t>
  </si>
  <si>
    <t>ATTCTCAGTGCAAGTCTATG</t>
  </si>
  <si>
    <t>AGGGATTCTCAGTGCAAGTCTATGGGGAAT</t>
  </si>
  <si>
    <t>GAATCGCCACCGACCAACTG</t>
  </si>
  <si>
    <t>TACAGAATCGCCACCGACCAACTGGGGATG</t>
  </si>
  <si>
    <t>WNK2</t>
  </si>
  <si>
    <t>NM_001282394.1</t>
  </si>
  <si>
    <t>AGGCCAACCTGTGTACCCAG</t>
  </si>
  <si>
    <t>TCCCAGGCCAACCTGTGTACCCAGCGGCCT</t>
  </si>
  <si>
    <t>CAAGTCCATCCGTGACCGCG</t>
  </si>
  <si>
    <t>TGGCCAAGTCCATCCGTGACCGCGTGGCCT</t>
  </si>
  <si>
    <t>GAGGACACAGACGCCGACCG</t>
  </si>
  <si>
    <t>CAGCGAGGACACAGACGCCGACCGTGGCTC</t>
  </si>
  <si>
    <t>GGAGCACTACGATGAGTCCG</t>
  </si>
  <si>
    <t>ACGAGGAGCACTACGATGAGTCCGTGGACG</t>
  </si>
  <si>
    <t>STK33</t>
  </si>
  <si>
    <t>NM_030906.3</t>
  </si>
  <si>
    <t>ACACTGCTGGCTATAGTCGT</t>
  </si>
  <si>
    <t>TGTCACACTGCTGGCTATAGTCGTGGGCAC</t>
  </si>
  <si>
    <t>CCTCACAAAGCTCCATCACA</t>
  </si>
  <si>
    <t>CCATCCTCACAAAGCTCCATCACAAGGTAC</t>
  </si>
  <si>
    <t>GGTCGGGGCAACTTTACAGA</t>
  </si>
  <si>
    <t>ATGGGGTCGGGGCAACTTTACAGAAGGAAA</t>
  </si>
  <si>
    <t>TGTGAAGTTACTTGAACGAG</t>
  </si>
  <si>
    <t>CTGCTGTGAAGTTACTTGAACGAGAGGTGA</t>
  </si>
  <si>
    <t>CAMKV</t>
  </si>
  <si>
    <t>NM_024046.3</t>
  </si>
  <si>
    <t>AAGAGGCCATCTCCCATGAG</t>
  </si>
  <si>
    <t>GCAGAAGAGGCCATCTCCCATGAGTGGTGA</t>
  </si>
  <si>
    <t>AGATACTCGGGGGTCCCACA</t>
  </si>
  <si>
    <t>GCCCAGATACTCGGGGGTCCCACAGGGCTC</t>
  </si>
  <si>
    <t>GATCGTGCACAGGAATCTCA</t>
  </si>
  <si>
    <t>TCAAGATCGTGCACAGGAATCTCAAGGTGA</t>
  </si>
  <si>
    <t>TGGCAGCTTTCCGCACCTTG</t>
  </si>
  <si>
    <t>TTCTTGGCAGCTTTCCGCACCTTGCGGCCG</t>
  </si>
  <si>
    <t>FASTKD3</t>
  </si>
  <si>
    <t>NM_024091.3</t>
  </si>
  <si>
    <t>AAAAAAAGGATGGTGATCAA</t>
  </si>
  <si>
    <t>GTGGAAAAAAAGGATGGTGATCAAGGGCTG</t>
  </si>
  <si>
    <t>AATTGGGCAAATATGTCGTG</t>
  </si>
  <si>
    <t>ATAAAATTGGGCAAATATGTCGTGAGGCAT</t>
  </si>
  <si>
    <t>GGTTGTCGTGAACACAACCA</t>
  </si>
  <si>
    <t>CTCAGGTTGTCGTGAACACAACCAAGGGCA</t>
  </si>
  <si>
    <t>TCAGATACTTGAGAGAACAC</t>
  </si>
  <si>
    <t>GCAGTCAGATACTTGAGAGAACACTGGTCC</t>
  </si>
  <si>
    <t>PANK3</t>
  </si>
  <si>
    <t>NM_024594.3</t>
  </si>
  <si>
    <t>AAACTTCTCAACATTGCAGA</t>
  </si>
  <si>
    <t>ATAAAAACTTCTCAACATTGCAGACGGTGC</t>
  </si>
  <si>
    <t>ACAACTATAAACGAGTGACT</t>
  </si>
  <si>
    <t>AAAGACAACTATAAACGAGTGACTGGGACA</t>
  </si>
  <si>
    <t>GAAATATTTGACTTCTAACG</t>
  </si>
  <si>
    <t>TTCGGAAATATTTGACTTCTAACGTGGCAT</t>
  </si>
  <si>
    <t>GCTCTTGAAATGGCATCCAA</t>
  </si>
  <si>
    <t>AGAGGCTCTTGAAATGGCATCCAAAGGTGA</t>
  </si>
  <si>
    <t>FN3KRP</t>
  </si>
  <si>
    <t>NM_024619.3</t>
  </si>
  <si>
    <t>AAGGTGTAAATCGGCCAGCT</t>
  </si>
  <si>
    <t>TATCAAGGTGTAAATCGGCCAGCTGGGCTC</t>
  </si>
  <si>
    <t>CCAGGGCCGGAGCTACGACA</t>
  </si>
  <si>
    <t>TCAGCCAGGGCCGGAGCTACGACACGGATC</t>
  </si>
  <si>
    <t>GGCCCGGTTTGGATTTGACG</t>
  </si>
  <si>
    <t>TTGTGGCCCGGTTTGGATTTGACGTGGTGA</t>
  </si>
  <si>
    <t>TGCCATCCTGAAAACAAACA</t>
  </si>
  <si>
    <t>TAACTGCCATCCTGAAAACAAACACGGTGA</t>
  </si>
  <si>
    <t>FASTKD1</t>
  </si>
  <si>
    <t>NM_024622.4</t>
  </si>
  <si>
    <t>ATCCCCACTTCGTCCAAGTG</t>
  </si>
  <si>
    <t>GGATATCCCCACTTCGTCCAAGTGAGGAGA</t>
  </si>
  <si>
    <t>ATTAATGAATGACGATACCC</t>
  </si>
  <si>
    <t>TCAAATTAATGAATGACGATACCCTGGTGA</t>
  </si>
  <si>
    <t>TATCTAGTAGCAAAGTACTG</t>
  </si>
  <si>
    <t>ATCCTATCTAGTAGCAAAGTACTGAGGTAA</t>
  </si>
  <si>
    <t>TGATGGAATCCAAATCAAGG</t>
  </si>
  <si>
    <t>TTACTGATGGAATCCAAATCAAGGTGGTCC</t>
  </si>
  <si>
    <t>LRRK1</t>
  </si>
  <si>
    <t>NM_024652.4</t>
  </si>
  <si>
    <t>CGACGACGTGCAGTACCTGA</t>
  </si>
  <si>
    <t>GGGACGACGACGTGCAGTACCTGACGGACA</t>
  </si>
  <si>
    <t>CTGATGAAGATGATCATCGT</t>
  </si>
  <si>
    <t>CAAGCTGATGAAGATGATCATCGTGGGTCC</t>
  </si>
  <si>
    <t>GATCAATCAAGGAATTGACG</t>
  </si>
  <si>
    <t>CACTGATCAATCAAGGAATTGACGTGGTCC</t>
  </si>
  <si>
    <t>GGCCCCAGGGGATAACCGAG</t>
  </si>
  <si>
    <t>ATGAGGCCCCAGGGGATAACCGAGGGGAGG</t>
  </si>
  <si>
    <t>NOL9</t>
  </si>
  <si>
    <t>NM_024654.4</t>
  </si>
  <si>
    <t>ACAAAAATGTAGGATGAACC</t>
  </si>
  <si>
    <t>TTGCACAAAAATGTAGGATGAACCCGGATA</t>
  </si>
  <si>
    <t>CATGTCATCTACATACTGCG</t>
  </si>
  <si>
    <t>CATCCATGTCATCTACATACTGCGGGGTAA</t>
  </si>
  <si>
    <t>CATTCCAAATAGTCAACGCA</t>
  </si>
  <si>
    <t>ATCACATTCCAAATAGTCAACGCAGGGAAG</t>
  </si>
  <si>
    <t>TAAAACCAAATACCTGCACC</t>
  </si>
  <si>
    <t>ATGGTAAAACCAAATACCTGCACCTGGCCA</t>
  </si>
  <si>
    <t>PEAK1</t>
  </si>
  <si>
    <t>NM_024776.3</t>
  </si>
  <si>
    <t>ATGACGAGCCAACTTATGCT</t>
  </si>
  <si>
    <t>ATTCATGACGAGCCAACTTATGCTCGGAGT</t>
  </si>
  <si>
    <t>GAAGTGATTAGTAATGAAGG</t>
  </si>
  <si>
    <t>CACAGAAGTGATTAGTAATGAAGGGGGCCG</t>
  </si>
  <si>
    <t>GCGCCATCACTGGTTCACAG</t>
  </si>
  <si>
    <t>TTCAGCGCCATCACTGGTTCACAGAGGCGA</t>
  </si>
  <si>
    <t>GTGCAAGCCATATACTGTCG</t>
  </si>
  <si>
    <t>CATTGTGCAAGCCATATACTGTCGTGGATG</t>
  </si>
  <si>
    <t>PIP4K2C</t>
  </si>
  <si>
    <t>NM_001146258.1</t>
  </si>
  <si>
    <t>AAAGTCCATATCCTTAAGGG</t>
  </si>
  <si>
    <t>TGAGAAAGTCCATATCCTTAAGGGTGGGCA</t>
  </si>
  <si>
    <t>CATCAATGCCAAATCGATCA</t>
  </si>
  <si>
    <t>TGGTCATCAATGCCAAATCGATCACGGAGG</t>
  </si>
  <si>
    <t>GCTTCCTTATCTCCTACGAT</t>
  </si>
  <si>
    <t>GGTCGCTTCCTTATCTCCTACGATCGGACT</t>
  </si>
  <si>
    <t>GGGGATGTACCGAGTCAGTG</t>
  </si>
  <si>
    <t>TCCTGGGGATGTACCGAGTCAGTGTGGACA</t>
  </si>
  <si>
    <t>NEK11</t>
  </si>
  <si>
    <t>NM_024800.4</t>
  </si>
  <si>
    <t>CATTATCACGGAGTACTGTG</t>
  </si>
  <si>
    <t>TCTGCATTATCACGGAGTACTGTGAGGTGA</t>
  </si>
  <si>
    <t>CCAAGGCTATGACACAAAGT</t>
  </si>
  <si>
    <t>AACACCAAGGCTATGACACAAAGTCGGACA</t>
  </si>
  <si>
    <t>GAGTTGACTACATGCATGAG</t>
  </si>
  <si>
    <t>CTGGGAGTTGACTACATGCATGAGAGGTAT</t>
  </si>
  <si>
    <t>TCAGACAAGAAAGCCAAACG</t>
  </si>
  <si>
    <t>GGTTTCAGACAAGAAAGCCAAACGAGGAGA</t>
  </si>
  <si>
    <t>DCAKD</t>
  </si>
  <si>
    <t>NM_001128631.2</t>
  </si>
  <si>
    <t>CACTCACCAGTATACTACCA</t>
  </si>
  <si>
    <t>TACACACTCACCAGTATACTACCACGGTGT</t>
  </si>
  <si>
    <t>CATAAATCGCAAGGTCCTGG</t>
  </si>
  <si>
    <t>GCGACATAAATCGCAAGGTCCTGGGGGACC</t>
  </si>
  <si>
    <t>GGATATCCAGAATCACGTAG</t>
  </si>
  <si>
    <t>AGGGGGATATCCAGAATCACGTAGCGGTAT</t>
  </si>
  <si>
    <t>GGGCTGTGCGGTGATTGACG</t>
  </si>
  <si>
    <t>AGCTGGGCTGTGCGGTGATTGACGTGGACG</t>
  </si>
  <si>
    <t>MORN1</t>
  </si>
  <si>
    <t>NM_024848.2</t>
  </si>
  <si>
    <t>CTCTCCCAGAACAAGCTACG</t>
  </si>
  <si>
    <t>TGTCCTCTCCCAGAACAAGCTACGAGGATC</t>
  </si>
  <si>
    <t>GCCCCCGGGTACCTTGTAGG</t>
  </si>
  <si>
    <t>GCGCGCCCCCGGGTACCTTGTAGGTGGAGC</t>
  </si>
  <si>
    <t>GTCATGGAGTACAAAGCCGG</t>
  </si>
  <si>
    <t>CGGCGTCATGGAGTACAAAGCCGGCGGATG</t>
  </si>
  <si>
    <t>TGTCACACGTACTCACAATG</t>
  </si>
  <si>
    <t>TTGGTGTCACACGTACTCACAATGGGGTCT</t>
  </si>
  <si>
    <t>ADCK4</t>
  </si>
  <si>
    <t>NM_024876.3</t>
  </si>
  <si>
    <t>GCACCTTGCGTTCTCGAGAG</t>
  </si>
  <si>
    <t>GCAGGCACCTTGCGTTCTCGAGAGCGGTCA</t>
  </si>
  <si>
    <t>GGAGTGTGACTACCGTCGTG</t>
  </si>
  <si>
    <t>CTTGGGAGTGTGACTACCGTCGTGAGGCGG</t>
  </si>
  <si>
    <t>TAAGGTCTGCACAATCCGCT</t>
  </si>
  <si>
    <t>TACATAAGGTCTGCACAATCCGCTCGGCAT</t>
  </si>
  <si>
    <t>TTAAGGAGCTGTGCACGACA</t>
  </si>
  <si>
    <t>GTGGTTAAGGAGCTGTGCACGACACGGGTG</t>
  </si>
  <si>
    <t>PANK2</t>
  </si>
  <si>
    <t>NM_153638.2</t>
  </si>
  <si>
    <t>AATGAGAGGCTATCGTGACG</t>
  </si>
  <si>
    <t>GTCCAATGAGAGGCTATCGTGACGGGGCGG</t>
  </si>
  <si>
    <t>ACTCAGTCGGATTCAATGGA</t>
  </si>
  <si>
    <t>ATTGACTCAGTCGGATTCAATGGACGGTCA</t>
  </si>
  <si>
    <t>CGCAGGAAGCCAATCCGACG</t>
  </si>
  <si>
    <t>AACGCGCAGGAAGCCAATCCGACGAGGCTG</t>
  </si>
  <si>
    <t>GATCGACTGGGCTCTTACAG</t>
  </si>
  <si>
    <t>GCGGGATCGACTGGGCTCTTACAGCGGCCC</t>
  </si>
  <si>
    <t>MAP3K19</t>
  </si>
  <si>
    <t>NM_025052.4</t>
  </si>
  <si>
    <t>ATGGAGCCGAACATATCTCA</t>
  </si>
  <si>
    <t>CCTGATGGAGCCGAACATATCTCACGGTAA</t>
  </si>
  <si>
    <t>GGGGTCATCAAAGACTACAC</t>
  </si>
  <si>
    <t>CAATGGGGTCATCAAAGACTACACTGGATA</t>
  </si>
  <si>
    <t>GTAAGGACACCAGATCGCGT</t>
  </si>
  <si>
    <t>GATAGTAAGGACACCAGATCGCGTGGGCAA</t>
  </si>
  <si>
    <t>TTGCAAAACTAAGGGCCGCA</t>
  </si>
  <si>
    <t>CTTTTTGCAAAACTAAGGGCCGCATGGTCA</t>
  </si>
  <si>
    <t>HKDC1</t>
  </si>
  <si>
    <t>NM_025130.3</t>
  </si>
  <si>
    <t>ACGCCCAATGAAATCATCCG</t>
  </si>
  <si>
    <t>CCCAACGCCCAATGAAATCATCCGCGGGAA</t>
  </si>
  <si>
    <t>CTAAGGGCAAGATCGAAACA</t>
  </si>
  <si>
    <t>CACACTAAGGGCAAGATCGAAACACGGCAC</t>
  </si>
  <si>
    <t>GGAACGGCTCCGGACCACAG</t>
  </si>
  <si>
    <t>AGGTGGAACGGCTCCGGACCACAGTGGGCA</t>
  </si>
  <si>
    <t>GGCACGAGGAGTTCAGGACA</t>
  </si>
  <si>
    <t>TTAAGGCACGAGGAGTTCAGGACACGGATG</t>
  </si>
  <si>
    <t>ALPK1</t>
  </si>
  <si>
    <t>NM_001102406.1</t>
  </si>
  <si>
    <t>AGTGCACAGAAGGCTCCATG</t>
  </si>
  <si>
    <t>CCACAGTGCACAGAAGGCTCCATGGGGAGA</t>
  </si>
  <si>
    <t>CATCCTCGCTCGGGACTGTG</t>
  </si>
  <si>
    <t>CCTCCATCCTCGCTCGGGACTGTGCGGCTG</t>
  </si>
  <si>
    <t>GAGCCATCGGACTACAGCAA</t>
  </si>
  <si>
    <t>GACTGAGCCATCGGACTACAGCAATGGTGA</t>
  </si>
  <si>
    <t>TGCCAGTATACCTAGCGACG</t>
  </si>
  <si>
    <t>TGTCTGCCAGTATACCTAGCGACGTGGAGA</t>
  </si>
  <si>
    <t>ITPKC</t>
  </si>
  <si>
    <t>NM_025194.2</t>
  </si>
  <si>
    <t>TCAGGGGTAATGATGAGGCG</t>
  </si>
  <si>
    <t>GGTCTCAGGGGTAATGATGAGGCGGGGCAC</t>
  </si>
  <si>
    <t>TCCATTCTAGATGCGTCCGG</t>
  </si>
  <si>
    <t>CAGCTCCATTCTAGATGCGTCCGGAGGCTG</t>
  </si>
  <si>
    <t>TGGACAGAGCCATATACTGA</t>
  </si>
  <si>
    <t>TCCCTGGACAGAGCCATATACTGATGGCTC</t>
  </si>
  <si>
    <t>TTTCGGAAGGAGACCACAAA</t>
  </si>
  <si>
    <t>GTGTTTTCGGAAGGAGACCACAAAGGGTGA</t>
  </si>
  <si>
    <t>COASY</t>
  </si>
  <si>
    <t>NM_001042529.2</t>
  </si>
  <si>
    <t>AGCGAGGAGACCTATCGTGG</t>
  </si>
  <si>
    <t>GGTCAGCGAGGAGACCTATCGTGGGGGGAT</t>
  </si>
  <si>
    <t>GAAATCAAGAACCTCAAACG</t>
  </si>
  <si>
    <t>TGATGAAATCAAGAACCTCAAACGTGGCCT</t>
  </si>
  <si>
    <t>GATGACATCAAAAGTCAAGG</t>
  </si>
  <si>
    <t>GGGGGATGACATCAAAAGTCAAGGAGGGCT</t>
  </si>
  <si>
    <t>GGATGGAAGCCAGTACAACC</t>
  </si>
  <si>
    <t>CCCTGGATGGAAGCCAGTACAACCCGGTCA</t>
  </si>
  <si>
    <t>SH3BP5L</t>
  </si>
  <si>
    <t>NM_030645.1</t>
  </si>
  <si>
    <t>AGAACCGACTGGACCCCACG</t>
  </si>
  <si>
    <t>GACAAGAACCGACTGGACCCCACGTGGCAG</t>
  </si>
  <si>
    <t>AGGCCAGGACCACCTATCGG</t>
  </si>
  <si>
    <t>CAGGAGGCCAGGACCACCTATCGGAGGATC</t>
  </si>
  <si>
    <t>GGCCCTACTATGAGGCTCGG</t>
  </si>
  <si>
    <t>GCCCGGCCCTACTATGAGGCTCGGCGGCTG</t>
  </si>
  <si>
    <t>GTAGGGGCGGCTCTTGCCGA</t>
  </si>
  <si>
    <t>CAAAGTAGGGGCGGCTCTTGCCGATGGCCC</t>
  </si>
  <si>
    <t>TSSK3</t>
  </si>
  <si>
    <t>NM_052841.3</t>
  </si>
  <si>
    <t>CCAGCTGGGCAAGACCATTG</t>
  </si>
  <si>
    <t>GGTACCAGCTGGGCAAGACCATTGGGGAAG</t>
  </si>
  <si>
    <t>CTCACATTTGAGGTCCCGGT</t>
  </si>
  <si>
    <t>CGTTCTCACATTTGAGGTCCCGGTGGGCCA</t>
  </si>
  <si>
    <t>GAATCTCTGGATAAACTCTG</t>
  </si>
  <si>
    <t>GGAGGAATCTCTGGATAAACTCTGAGGAAG</t>
  </si>
  <si>
    <t>GGATGGCCTCAACCATCTGA</t>
  </si>
  <si>
    <t>TAGCGGATGGCCTCAACCATCTGACGGAAG</t>
  </si>
  <si>
    <t>NUAK2</t>
  </si>
  <si>
    <t>NM_030952.2</t>
  </si>
  <si>
    <t>AAGATCTGATGCACATACGG</t>
  </si>
  <si>
    <t>GAGCAAGATCTGATGCACATACGGAGGGAG</t>
  </si>
  <si>
    <t>CTGGGGCTACGCCACCCGAG</t>
  </si>
  <si>
    <t>TCAACTGGGGCTACGCCACCCGAGTGGGAG</t>
  </si>
  <si>
    <t>TATTCCCATTGGCATCCAAG</t>
  </si>
  <si>
    <t>TTGATATTCCCATTGGCATCCAAGAGGATG</t>
  </si>
  <si>
    <t>TGTCATCAGCCGTGTCACTG</t>
  </si>
  <si>
    <t>GCAGTGTCATCAGCCGTGTCACTGTGGAGA</t>
  </si>
  <si>
    <t>ADPGK</t>
  </si>
  <si>
    <t>NM_031284.4</t>
  </si>
  <si>
    <t>AAGATGAATCGGTTGGCATG</t>
  </si>
  <si>
    <t>AGAGAAGATGAATCGGTTGGCATGGGGAGC</t>
  </si>
  <si>
    <t>ACTCTCTTACAGCACTATGT</t>
  </si>
  <si>
    <t>TTGAACTCTCTTACAGCACTATGTAGGAGG</t>
  </si>
  <si>
    <t>CCATCATGTGCAATCCAGAG</t>
  </si>
  <si>
    <t>CCCTCCATCATGTGCAATCCAGAGAGGACC</t>
  </si>
  <si>
    <t>GCTGGCCAGTATGACTAACA</t>
  </si>
  <si>
    <t>TAGAGCTGGCCAGTATGACTAACAGGGAGC</t>
  </si>
  <si>
    <t>UCK1</t>
  </si>
  <si>
    <t>NM_031432.2</t>
  </si>
  <si>
    <t>CCGCTCACCCCTATCAGGAA</t>
  </si>
  <si>
    <t>GCCGCCGCTCACCCCTATCAGGAAGGGCCG</t>
  </si>
  <si>
    <t>GACCACGGTGGTCTACCCTG</t>
  </si>
  <si>
    <t>CAGAGACCACGGTGGTCTACCCTGCGGACG</t>
  </si>
  <si>
    <t>TCTTCGAGACAGCCTGACGT</t>
  </si>
  <si>
    <t>TACCTCTTCGAGACAGCCTGACGTCGGAGT</t>
  </si>
  <si>
    <t>TGTGTCACAAAATCATAGGT</t>
  </si>
  <si>
    <t>TGAGTGTGTCACAAAATCATAGGTCGGCAC</t>
  </si>
  <si>
    <t>RPS6KL1</t>
  </si>
  <si>
    <t>NM_031464.4</t>
  </si>
  <si>
    <t>AAATTACCAAATACCTGCGG</t>
  </si>
  <si>
    <t>CTGAAAATTACCAAATACCTGCGGCGGGCA</t>
  </si>
  <si>
    <t>AACCCAAGTGAGCCCCCGAG</t>
  </si>
  <si>
    <t>CAGGAACCCAAGTGAGCCCCCGAGGGGGCC</t>
  </si>
  <si>
    <t>CGGCTGACCATCATCCCACA</t>
  </si>
  <si>
    <t>GGAGCGGCTGACCATCATCCCACACGGAGT</t>
  </si>
  <si>
    <t>GGAGCAGATTCGCAACAGGG</t>
  </si>
  <si>
    <t>ACCTGGAGCAGATTCGCAACAGGGTGGCTC</t>
  </si>
  <si>
    <t>RIOK1</t>
  </si>
  <si>
    <t>NM_031480.2</t>
  </si>
  <si>
    <t>AGGAGTTGGAAAACTCGCCA</t>
  </si>
  <si>
    <t>ATGAAGGAGTTGGAAAACTCGCCAAGGGTT</t>
  </si>
  <si>
    <t>CTGGCCCATAGGTACCACGG</t>
  </si>
  <si>
    <t>GTCTCTGGCCCATAGGTACCACGGTGGAGG</t>
  </si>
  <si>
    <t>TAGGAAAATGGTGAAAACTT</t>
  </si>
  <si>
    <t>ACCCTAGGAAAATGGTGAAAACTTGGGCAG</t>
  </si>
  <si>
    <t>TTATTCAAGATGTTGACTAG</t>
  </si>
  <si>
    <t>GATTTTATTCAAGATGTTGACTAGAGGAAT</t>
  </si>
  <si>
    <t>GSG2</t>
  </si>
  <si>
    <t>NM_031965.2</t>
  </si>
  <si>
    <t>GCAGCCTCAGCCGTCCCGAG</t>
  </si>
  <si>
    <t>GGTTGCAGCCTCAGCCGTCCCGAGCGGCCT</t>
  </si>
  <si>
    <t>GCTTAGCAAATACATAGAGG</t>
  </si>
  <si>
    <t>AGGGGCTTAGCAAATACATAGAGGAGGAGT</t>
  </si>
  <si>
    <t>GTCTGTCAAGCACAGGCAAG</t>
  </si>
  <si>
    <t>CCAGGTCTGTCAAGCACAGGCAAGAGGAGG</t>
  </si>
  <si>
    <t>TGGAGAGAACTAGATCAAGC</t>
  </si>
  <si>
    <t>AGGCTGGAGAGAACTAGATCAAGCCGGAAG</t>
  </si>
  <si>
    <t>STK40</t>
  </si>
  <si>
    <t>NM_032017.2</t>
  </si>
  <si>
    <t>ACACGTACCGCTGAGCACGT</t>
  </si>
  <si>
    <t>ACACACACGTACCGCTGAGCACGTCGGGAC</t>
  </si>
  <si>
    <t>CCGCACCTGTGAAATCGTTG</t>
  </si>
  <si>
    <t>AGGACCGCACCTGTGAAATCGTTGAGGACA</t>
  </si>
  <si>
    <t>CGCTGAAGTCATGAGCACAG</t>
  </si>
  <si>
    <t>TTATCGCTGAAGTCATGAGCACAGAGGCAG</t>
  </si>
  <si>
    <t>TGTGGTAATCTTCTACGACG</t>
  </si>
  <si>
    <t>AGACTGTGGTAATCTTCTACGACGTGGTCC</t>
  </si>
  <si>
    <t>TSSK1B</t>
  </si>
  <si>
    <t>NM_032028.3</t>
  </si>
  <si>
    <t>CATTAAGCAAGACCTTCTGT</t>
  </si>
  <si>
    <t>ATGGCATTAAGCAAGACCTTCTGTGGGTCA</t>
  </si>
  <si>
    <t>CTCGAGTTAATCAAAACCCG</t>
  </si>
  <si>
    <t>CCTCCTCGAGTTAATCAAAACCCGGGGAGC</t>
  </si>
  <si>
    <t>GATGGAGCAGTGGTTTAACA</t>
  </si>
  <si>
    <t>TAATGATGGAGCAGTGGTTTAACATGGCCA</t>
  </si>
  <si>
    <t>GGAGAAGGTTGTCACACTTG</t>
  </si>
  <si>
    <t>TCAAGGAGAAGGTTGTCACACTTGAGGTCC</t>
  </si>
  <si>
    <t>TSSK6</t>
  </si>
  <si>
    <t>NM_032037.3</t>
  </si>
  <si>
    <t>AACTTGTTGACGAAGTCCGG</t>
  </si>
  <si>
    <t>CAGGAACTTGTTGACGAAGTCCGGGGGCGC</t>
  </si>
  <si>
    <t>GAGCACCTCGGGTGACGCGT</t>
  </si>
  <si>
    <t>CCAGGAGCACCTCGGGTGACGCGTAGGCGG</t>
  </si>
  <si>
    <t>GCACGTCTTCGAGTTCATCG</t>
  </si>
  <si>
    <t>TCGTGCACGTCTTCGAGTTCATCGAGGTGT</t>
  </si>
  <si>
    <t>GCTGGGCCGCACAATTGGAG</t>
  </si>
  <si>
    <t>ATAAGCTGGGCCGCACAATTGGAGAGGGCA</t>
  </si>
  <si>
    <t>OBSCN</t>
  </si>
  <si>
    <t>NM_001271223.2</t>
  </si>
  <si>
    <t>ACACACACACGAGTACTCCG</t>
  </si>
  <si>
    <t>CTCCACACACACACGAGTACTCCGCGGCAT</t>
  </si>
  <si>
    <t>AGAAGATGTGAGAAATCACG</t>
  </si>
  <si>
    <t>TCATAGAAGATGTGAGAAATCACGAGGCCA</t>
  </si>
  <si>
    <t>CAGCTCGAAAGTGCGCATGG</t>
  </si>
  <si>
    <t>GCTTCAGCTCGAAAGTGCGCATGGAGGCTG</t>
  </si>
  <si>
    <t>TGCCGGGGAGTATAGCTGCG</t>
  </si>
  <si>
    <t>CGGATGCCGGGGAGTATAGCTGCGAGGCTG</t>
  </si>
  <si>
    <t>POMK</t>
  </si>
  <si>
    <t>NM_032237.4</t>
  </si>
  <si>
    <t>CGCTCCTCGACAATCCACTG</t>
  </si>
  <si>
    <t>TCATCGCTCCTCGACAATCCACTGTGGACC</t>
  </si>
  <si>
    <t>GAGACAGCTGAAGCGTGTTG</t>
  </si>
  <si>
    <t>AAGTGAGACAGCTGAAGCGTGTTGGGGAAG</t>
  </si>
  <si>
    <t>GTAGAGCAGAGTATTCATCA</t>
  </si>
  <si>
    <t>AGAGGTAGAGCAGAGTATTCATCAGGGCCA</t>
  </si>
  <si>
    <t>GTTGCTTGTTAGCAGATACT</t>
  </si>
  <si>
    <t>TGAAGTTGCTTGTTAGCAGATACTGGGACA</t>
  </si>
  <si>
    <t>MEX3B</t>
  </si>
  <si>
    <t>NM_032246.4</t>
  </si>
  <si>
    <t>GAACGTGGATCGCGCTCGAG</t>
  </si>
  <si>
    <t>CAGAGAACGTGGATCGCGCTCGAGAGGAGA</t>
  </si>
  <si>
    <t>GTTGTAAAATCAAAGCGCTG</t>
  </si>
  <si>
    <t>GTAGGTTGTAAAATCAAAGCGCTGCGGGCG</t>
  </si>
  <si>
    <t>GTTGTGCGCAAAGCTCAGGG</t>
  </si>
  <si>
    <t>TTCCGTTGTGCGCAAAGCTCAGGGCGGGGC</t>
  </si>
  <si>
    <t>TGTTCTTATTCCGGGAGGCG</t>
  </si>
  <si>
    <t>GCCGTGTTCTTATTCCGGGAGGCGCGGATC</t>
  </si>
  <si>
    <t>CAMKK1</t>
  </si>
  <si>
    <t>NM_032294.2</t>
  </si>
  <si>
    <t>AGAGCCTACTAGAAACGGTG</t>
  </si>
  <si>
    <t>GCCCAGAGCCTACTAGAAACGGTGTGGACC</t>
  </si>
  <si>
    <t>AGGCTGGGCCTTATGCCACG</t>
  </si>
  <si>
    <t>GCGCAGGCTGGGCCTTATGCCACGGGGCCT</t>
  </si>
  <si>
    <t>GGCCAGCCTCACCACACCGT</t>
  </si>
  <si>
    <t>TGTAGGCCAGCCTCACCACACCGTAGGCAC</t>
  </si>
  <si>
    <t>TCAGTTTGACCACATTCACG</t>
  </si>
  <si>
    <t>TCGATCAGTTTGACCACATTCACGTGGTCC</t>
  </si>
  <si>
    <t>NTPCR</t>
  </si>
  <si>
    <t>NM_032324.1</t>
  </si>
  <si>
    <t>ATGCCGAGTTGGGCAGTATG</t>
  </si>
  <si>
    <t>GTGAATGCCGAGTTGGGCAGTATGTGGTCG</t>
  </si>
  <si>
    <t>GTACTCACATTCCTCAAGAC</t>
  </si>
  <si>
    <t>TCACGTACTCACATTCCTCAAGACGGGTAG</t>
  </si>
  <si>
    <t>TATACCGAAGAAGTCAGACA</t>
  </si>
  <si>
    <t>ATTTTATACCGAAGAAGTCAGACAGGGAGG</t>
  </si>
  <si>
    <t>TCACGTTGTCCGGCACCCGG</t>
  </si>
  <si>
    <t>GTCGTCACGTTGTCCGGCACCCGGGGGCCT</t>
  </si>
  <si>
    <t>CARD11</t>
  </si>
  <si>
    <t>NM_032415.5</t>
  </si>
  <si>
    <t>CATCGTCAGACGCTACAAGG</t>
  </si>
  <si>
    <t>ACTCCATCGTCAGACGCTACAAGGAGGACG</t>
  </si>
  <si>
    <t>CATCTTGGAACACGACCGCA</t>
  </si>
  <si>
    <t>TGGACATCTTGGAACACGACCGCAAGGAGG</t>
  </si>
  <si>
    <t>GCGCTACGCACAGCTCAGTG</t>
  </si>
  <si>
    <t>CCATGCGCTACGCACAGCTCAGTGAGGAGA</t>
  </si>
  <si>
    <t>TGAGGATCGAGATGGTGCGG</t>
  </si>
  <si>
    <t>GAGATGAGGATCGAGATGGTGCGGCGGGAG</t>
  </si>
  <si>
    <t>BRSK1</t>
  </si>
  <si>
    <t>NM_032430.1</t>
  </si>
  <si>
    <t>CCATGCTCTCTAGGACGTCG</t>
  </si>
  <si>
    <t>GATGCCATGCTCTCTAGGACGTCGGGGTCC</t>
  </si>
  <si>
    <t>CTCTGGACACGCATAATGGG</t>
  </si>
  <si>
    <t>TCACCTCTGGACACGCATAATGGGGGGACC</t>
  </si>
  <si>
    <t>TCACCAACATCATTCCGGGG</t>
  </si>
  <si>
    <t>CTTCTCACCAACATCATTCCGGGGAGGCAG</t>
  </si>
  <si>
    <t>TCTCGGGCTTTAGGTCTCTG</t>
  </si>
  <si>
    <t>AGGTTCTCGGGCTTTAGGTCTCTGTGGCTG</t>
  </si>
  <si>
    <t>KIAA1804</t>
  </si>
  <si>
    <t>NM_032435.2</t>
  </si>
  <si>
    <t>AGGAAGACTTGATCACTTCG</t>
  </si>
  <si>
    <t>AACAAGGAAGACTTGATCACTTCGGGGGCC</t>
  </si>
  <si>
    <t>AGGATAAGACCTCTCTCCGA</t>
  </si>
  <si>
    <t>TTGTAGGATAAGACCTCTCTCCGATGGCAA</t>
  </si>
  <si>
    <t>CAAACGATGGACGAATATGA</t>
  </si>
  <si>
    <t>AAGGCAAACGATGGACGAATATGAGGGTCT</t>
  </si>
  <si>
    <t>CTCCCAACTTGGACAAACGG</t>
  </si>
  <si>
    <t>GCCTCTCCCAACTTGGACAAACGGCGGAGC</t>
  </si>
  <si>
    <t>TTBK1</t>
  </si>
  <si>
    <t>NM_032538.1</t>
  </si>
  <si>
    <t>AGAGGGACCACAGGTCGTCG</t>
  </si>
  <si>
    <t>TAGAAGAGGGACCACAGGTCGTCGTGGCGG</t>
  </si>
  <si>
    <t>AGAGTGGGTCATCATCGACA</t>
  </si>
  <si>
    <t>GCAAAGAGTGGGTCATCATCGACAAGGAGA</t>
  </si>
  <si>
    <t>CCGCCCTCGACGGAGAGAGT</t>
  </si>
  <si>
    <t>GACCCCGCCCTCGACGGAGAGAGTCGGACC</t>
  </si>
  <si>
    <t>CTCAGCGTGAAGGTGCCTCG</t>
  </si>
  <si>
    <t>GGTGCTCAGCGTGAAGGTGCCTCGCGGCTG</t>
  </si>
  <si>
    <t>MASTL</t>
  </si>
  <si>
    <t>NM_032844.3</t>
  </si>
  <si>
    <t>AAGCGATAACACTTGTCCTG</t>
  </si>
  <si>
    <t>TGATAAGCGATAACACTTGTCCTGGGGTTC</t>
  </si>
  <si>
    <t>ACACAAGAGCGTCCAGTGGT</t>
  </si>
  <si>
    <t>GTTTACACAAGAGCGTCCAGTGGTGGGAAG</t>
  </si>
  <si>
    <t>GAAGGTGTGGGATTGACTAC</t>
  </si>
  <si>
    <t>ATATGAAGGTGTGGGATTGACTACTGGCAC</t>
  </si>
  <si>
    <t>TTTCCATCAGTCAAATCAGT</t>
  </si>
  <si>
    <t>TAGGTTTCCATCAGTCAAATCAGTGGGCTG</t>
  </si>
  <si>
    <t>MYLK2</t>
  </si>
  <si>
    <t>NM_033118.3</t>
  </si>
  <si>
    <t>CCCCTTCCCTCACCGCATGG</t>
  </si>
  <si>
    <t>CGGCCCCCTTCCCTCACCGCATGGTGGAGC</t>
  </si>
  <si>
    <t>CTGGAACTCAATCCCCCTCG</t>
  </si>
  <si>
    <t>CAGCCTGGAACTCAATCCCCCTCGAGGTGT</t>
  </si>
  <si>
    <t>TGAGGACTACCATCTGACCG</t>
  </si>
  <si>
    <t>TGGATGAGGACTACCATCTGACCGAGGTGG</t>
  </si>
  <si>
    <t>TGGCTGGCCTGGGATCCGTG</t>
  </si>
  <si>
    <t>GCCTTGGCTGGCCTGGGATCCGTGGGGCTG</t>
  </si>
  <si>
    <t>DCLK3</t>
  </si>
  <si>
    <t>NM_033403.1</t>
  </si>
  <si>
    <t>ATGAGCAGGAGCAAACATGG</t>
  </si>
  <si>
    <t>GCCCATGAGCAGGAGCAAACATGGTGGCTG</t>
  </si>
  <si>
    <t>CATCTAGTGAAAGCTCCTCG</t>
  </si>
  <si>
    <t>CTGTCATCTAGTGAAAGCTCCTCGGGGATC</t>
  </si>
  <si>
    <t>GAAGGGCCCAATGTATGATG</t>
  </si>
  <si>
    <t>TGGGGAAGGGCCCAATGTATGATGTGGAGA</t>
  </si>
  <si>
    <t>TCTGGAAGAGAGGCACGCAA</t>
  </si>
  <si>
    <t>CCACTCTGGAAGAGAGGCACGCAAGGGGAG</t>
  </si>
  <si>
    <t>PSKH2</t>
  </si>
  <si>
    <t>NM_033126.1</t>
  </si>
  <si>
    <t>CTCAGGGATCCTTTACAGAG</t>
  </si>
  <si>
    <t>ATTGCTCAGGGATCCTTTACAGAGCGGGAT</t>
  </si>
  <si>
    <t>GGTCAAAACCAAGCCGGCGT</t>
  </si>
  <si>
    <t>CGAAGGTCAAAACCAAGCCGGCGTCGGAGG</t>
  </si>
  <si>
    <t>TGAGCTGGACAATGTAACGA</t>
  </si>
  <si>
    <t>TCCATGAGCTGGACAATGTAACGATGGCTA</t>
  </si>
  <si>
    <t>TGGACAATGAAGACACTCTG</t>
  </si>
  <si>
    <t>TGACTGGACAATGAAGACACTCTGTGGGAC</t>
  </si>
  <si>
    <t>TPD52L3</t>
  </si>
  <si>
    <t>NM_033516.5</t>
  </si>
  <si>
    <t>CCTCCAGTTCAGAAGTCGAG</t>
  </si>
  <si>
    <t>AGATCCTCCAGTTCAGAAGTCGAGTGGGAT</t>
  </si>
  <si>
    <t>GAAGTTAGGCCTCACCGCCT</t>
  </si>
  <si>
    <t>AGAGGAAGTTAGGCCTCACCGCCTTGGTAG</t>
  </si>
  <si>
    <t>GGATTCATATGTGCCCACAG</t>
  </si>
  <si>
    <t>AGTGGGATTCATATGTGCCCACAGAGGTCT</t>
  </si>
  <si>
    <t>GGCTGCTAGTACGTGGCGTA</t>
  </si>
  <si>
    <t>CTTTGGCTGCTAGTACGTGGCGTAGGGTTA</t>
  </si>
  <si>
    <t>ADCK2</t>
  </si>
  <si>
    <t>NM_052853.3</t>
  </si>
  <si>
    <t>CCTCCGAAAACAGATCGCGC</t>
  </si>
  <si>
    <t>AAAGCCTCCGAAAACAGATCGCGCCGGGTG</t>
  </si>
  <si>
    <t>CCTGGTTGGATCAAATGCAG</t>
  </si>
  <si>
    <t>CTGACCTGGTTGGATCAAATGCAGGGGTGT</t>
  </si>
  <si>
    <t>GGCGTATGCTTTGTACACCT</t>
  </si>
  <si>
    <t>TGTTGGCGTATGCTTTGTACACCTGGGCCA</t>
  </si>
  <si>
    <t>TTCGCCGACTCAGAACGTCA</t>
  </si>
  <si>
    <t>ACCCTTCGCCGACTCAGAACGTCAGGGGCC</t>
  </si>
  <si>
    <t>IGFN1</t>
  </si>
  <si>
    <t>NM_001164586.1</t>
  </si>
  <si>
    <t>ATGGAATCTAGGTACGAGGG</t>
  </si>
  <si>
    <t>GAGAATGGAATCTAGGTACGAGGGTGGCTT</t>
  </si>
  <si>
    <t>GGATGAGGCAGATTATAGGA</t>
  </si>
  <si>
    <t>CAATGGATGAGGCAGATTATAGGAAGGATT</t>
  </si>
  <si>
    <t>GGCAGATGGTATATGCCGGG</t>
  </si>
  <si>
    <t>AGGAGGCAGATGGTATATGCCGGGGGGAGT</t>
  </si>
  <si>
    <t>GTCACTCGCACCTCACAATG</t>
  </si>
  <si>
    <t>CTGAGTCACTCGCACCTCACAATGGGGCCG</t>
  </si>
  <si>
    <t>XRCC6BP1</t>
  </si>
  <si>
    <t>NM_033276.2</t>
  </si>
  <si>
    <t>CAAGTGAGCAGTCTCCACTA</t>
  </si>
  <si>
    <t>TTGACAAGTGAGCAGTCTCCACTAAGGTTA</t>
  </si>
  <si>
    <t>CTTGATGCTATGAAACACTC</t>
  </si>
  <si>
    <t>TCTGCTTGATGCTATGAAACACTCAGGTTG</t>
  </si>
  <si>
    <t>GTTGGTGAACCAGTCGACAT</t>
  </si>
  <si>
    <t>TGATGTTGGTGAACCAGTCGACATGGGCAC</t>
  </si>
  <si>
    <t>TCAGGCCCATATGAACAGAG</t>
  </si>
  <si>
    <t>ATAATCAGGCCCATATGAACAGAGTGGTCA</t>
  </si>
  <si>
    <t>PKDCC</t>
  </si>
  <si>
    <t>NM_138370.2</t>
  </si>
  <si>
    <t>CCACCAGCACAAACTGCCGA</t>
  </si>
  <si>
    <t>CCATCCACCAGCACAAACTGCCGAGGGCGG</t>
  </si>
  <si>
    <t>GAGGGGCTGCTATCGGCTGG</t>
  </si>
  <si>
    <t>TACGGAGGGGCTGCTATCGGCTGGCGGCCC</t>
  </si>
  <si>
    <t>GCAGATCCGGGCGCGCTACG</t>
  </si>
  <si>
    <t>CCCGGCAGATCCGGGCGCGCTACGAGGAGG</t>
  </si>
  <si>
    <t>GCATACTCGAGTTTCCGGCC</t>
  </si>
  <si>
    <t>GACTGCATACTCGAGTTTCCGGCCAGGAAC</t>
  </si>
  <si>
    <t>PLXNA4</t>
  </si>
  <si>
    <t>NM_020911.1</t>
  </si>
  <si>
    <t>ACATGATGTAGAGTTGCTCG</t>
  </si>
  <si>
    <t>TCTGACATGATGTAGAGTTGCTCGTGGTCC</t>
  </si>
  <si>
    <t>CCTGAATGCCGGAAGCAACG</t>
  </si>
  <si>
    <t>CCAACCTGAATGCCGGAAGCAACGTGGTGG</t>
  </si>
  <si>
    <t>GCGGTATGGACTCTCCACGC</t>
  </si>
  <si>
    <t>GGCAGCGGTATGGACTCTCCACGCAGGACA</t>
  </si>
  <si>
    <t>TGTATACATCCAAGCTCGTG</t>
  </si>
  <si>
    <t>CAGGTGTATACATCCAAGCTCGTGAGGCTT</t>
  </si>
  <si>
    <t>NEK9</t>
  </si>
  <si>
    <t>NM_033116.4</t>
  </si>
  <si>
    <t>AGTGAAGTCTATGTTTGGGG</t>
  </si>
  <si>
    <t>AACCAGTGAAGTCTATGTTTGGGGTGGTGG</t>
  </si>
  <si>
    <t>CTGTGTGTGAAGATCGTGCA</t>
  </si>
  <si>
    <t>TAACCTGTGTGTGAAGATCGTGCAAGGAAT</t>
  </si>
  <si>
    <t>GCTATCCGTCAGGTGTCATG</t>
  </si>
  <si>
    <t>CAAAGCTATCCGTCAGGTGTCATGTGGTGA</t>
  </si>
  <si>
    <t>GGTGGTTCTGACACGAAACA</t>
  </si>
  <si>
    <t>ATGTGGTGGTTCTGACACGAAACAAGGAAG</t>
  </si>
  <si>
    <t>MYLK3</t>
  </si>
  <si>
    <t>NM_182493.2</t>
  </si>
  <si>
    <t>AGCATGTGCTGAGCACCAGT</t>
  </si>
  <si>
    <t>CCAAAGCATGTGCTGAGCACCAGTGGGGTG</t>
  </si>
  <si>
    <t>AGCCCTTAGAGGAAGGCACG</t>
  </si>
  <si>
    <t>CCTGAGCCCTTAGAGGAAGGCACGAGGCTG</t>
  </si>
  <si>
    <t>GCCAGCACGAAGTCTTGGGA</t>
  </si>
  <si>
    <t>GTGTGCCAGCACGAAGTCTTGGGAGGGTAG</t>
  </si>
  <si>
    <t>GGCCACGTTCCAGAAATCAA</t>
  </si>
  <si>
    <t>TGGGGGCCACGTTCCAGAAATCAAAGGTGG</t>
  </si>
  <si>
    <t>STRADA</t>
  </si>
  <si>
    <t>NM_001003787.2</t>
  </si>
  <si>
    <t>ACCTGTGTACATATCCCATG</t>
  </si>
  <si>
    <t>ACGCACCTGTGTACATATCCCATGTGGTGG</t>
  </si>
  <si>
    <t>CAGACTTGGCATCATAACCC</t>
  </si>
  <si>
    <t>ATGTCAGACTTGGCATCATAACCCTGGAGA</t>
  </si>
  <si>
    <t>GAGAGTACGTGACTGTACGG</t>
  </si>
  <si>
    <t>ACAGGAGAGTACGTGACTGTACGGAGGATT</t>
  </si>
  <si>
    <t>GATATGGCACGATATTGGGA</t>
  </si>
  <si>
    <t>GCTCGATATGGCACGATATTGGGATGGTTG</t>
  </si>
  <si>
    <t>TBCK</t>
  </si>
  <si>
    <t>NM_001163435.2</t>
  </si>
  <si>
    <t>ATCAGGATGAGACACTACCC</t>
  </si>
  <si>
    <t>CAAGATCAGGATGAGACACTACCCAGGCTT</t>
  </si>
  <si>
    <t>CAAACATGGTATAGTACACA</t>
  </si>
  <si>
    <t>TGAACAAACATGGTATAGTACACAGGGCAT</t>
  </si>
  <si>
    <t>TCCCTGTGCAATTACCTCAG</t>
  </si>
  <si>
    <t>AAATTCCCTGTGCAATTACCTCAGGGGCCA</t>
  </si>
  <si>
    <t>TCTTATGAGAGGTTTAACCT</t>
  </si>
  <si>
    <t>CTCCTCTTATGAGAGGTTTAACCTGGGCTG</t>
  </si>
  <si>
    <t>TP53RK</t>
  </si>
  <si>
    <t>NM_033550.3</t>
  </si>
  <si>
    <t>AGGCGCGGCTTGGCAGACGG</t>
  </si>
  <si>
    <t>CTGGAGGCGCGGCTTGGCAGACGGCGGACG</t>
  </si>
  <si>
    <t>GAGACTGAAAAAACTCCCCA</t>
  </si>
  <si>
    <t>TATGGAGACTGAAAAAACTCCCCAGGGTCT</t>
  </si>
  <si>
    <t>GGTGCTTGATCACCGCCGCG</t>
  </si>
  <si>
    <t>AAGCGGTGCTTGATCACCGCCGCGCGGCCC</t>
  </si>
  <si>
    <t>GTCCACAAAAAAGACAACTG</t>
  </si>
  <si>
    <t>CATAGTCCACAAAAAAGACAACTGGGGCAG</t>
  </si>
  <si>
    <t>LMTK3</t>
  </si>
  <si>
    <t>NM_001080434.1</t>
  </si>
  <si>
    <t>CCCGTAGTCTCCGATGCGCA</t>
  </si>
  <si>
    <t>CCAGCCCGTAGTCTCCGATGCGCACGGTCA</t>
  </si>
  <si>
    <t>CGGGGAGTACACTCCCCCTG</t>
  </si>
  <si>
    <t>GCTCCGGGGAGTACACTCCCCCTGCGGAGG</t>
  </si>
  <si>
    <t>CGTGCTCACTTGAACCACGA</t>
  </si>
  <si>
    <t>GTTCCGTGCTCACTTGAACCACGAAGGTCG</t>
  </si>
  <si>
    <t>TGACCGTGAGCACATCGTCG</t>
  </si>
  <si>
    <t>TCGGTGACCGTGAGCACATCGTCGGGGTCG</t>
  </si>
  <si>
    <t>SLAMF6</t>
  </si>
  <si>
    <t>NM_001184715.1</t>
  </si>
  <si>
    <t>CACGTGACTAATCCGAAACA</t>
  </si>
  <si>
    <t>AATCCACGTGACTAATCCGAAACAGGGAAA</t>
  </si>
  <si>
    <t>TCTGCCCAGAAGCTTTGCGA</t>
  </si>
  <si>
    <t>TGTCTCTGCCCAGAAGCTTTGCGAAGGTAA</t>
  </si>
  <si>
    <t>TGACAATGTCTCATTCAGAT</t>
  </si>
  <si>
    <t>CAGATGACAATGTCTCATTCAGATGGGAGG</t>
  </si>
  <si>
    <t>TTCTGCAAACAGGACAACTG</t>
  </si>
  <si>
    <t>TTTTTTCTGCAAACAGGACAACTGAGGAAC</t>
  </si>
  <si>
    <t>ALPK2</t>
  </si>
  <si>
    <t>NM_052947.3</t>
  </si>
  <si>
    <t>ATCATTAGCTCAACACTCGG</t>
  </si>
  <si>
    <t>ATGCATCATTAGCTCAACACTCGGAGGTCA</t>
  </si>
  <si>
    <t>GAGAGCAAGGCATCAGACGG</t>
  </si>
  <si>
    <t>TTCTGAGAGCAAGGCATCAGACGGTGGTCT</t>
  </si>
  <si>
    <t>GCAACTGCACACATTTACCC</t>
  </si>
  <si>
    <t>TGAGGCAACTGCACACATTTACCCAGGTGA</t>
  </si>
  <si>
    <t>TGAGTGCTTTCAAGCGACCA</t>
  </si>
  <si>
    <t>ATAATGAGTGCTTTCAAGCGACCAGGGAGA</t>
  </si>
  <si>
    <t>IP6K3</t>
  </si>
  <si>
    <t>NM_054111.4</t>
  </si>
  <si>
    <t>AGGAAGAGCTTCAACCCGTG</t>
  </si>
  <si>
    <t>TGAGAGGAAGAGCTTCAACCCGTGGGGCCT</t>
  </si>
  <si>
    <t>CGGTTCACCCCACAGTACAA</t>
  </si>
  <si>
    <t>GAAGCGGTTCACCCCACAGTACAAAGGTGA</t>
  </si>
  <si>
    <t>GATGAAGTATGACGAGCATA</t>
  </si>
  <si>
    <t>GCGTGATGAAGTATGACGAGCATACGGTGT</t>
  </si>
  <si>
    <t>GCACGGCGATGATGCATCGG</t>
  </si>
  <si>
    <t>GGCAGCACGGCGATGATGCATCGGAGGAGA</t>
  </si>
  <si>
    <t>LRRK2</t>
  </si>
  <si>
    <t>NM_198578.3</t>
  </si>
  <si>
    <t>AAATCTAATTCAATTAGTGT</t>
  </si>
  <si>
    <t>AAAGAAATCTAATTCAATTAGTGTAGGAGA</t>
  </si>
  <si>
    <t>AGTGGTAATCTCGTATGGCA</t>
  </si>
  <si>
    <t>ACAAAGTGGTAATCTCGTATGGCAGGGAAC</t>
  </si>
  <si>
    <t>CATGCCAGAAGAATCCAGGG</t>
  </si>
  <si>
    <t>TAGGCATGCCAGAAGAATCCAGGGAGGATA</t>
  </si>
  <si>
    <t>CCTGTTACAAAGCATTAACG</t>
  </si>
  <si>
    <t>GAAGCCTGTTACAAAGCATTAACGTGGCAT</t>
  </si>
  <si>
    <t>CSNK1A1L</t>
  </si>
  <si>
    <t>NM_145203.5</t>
  </si>
  <si>
    <t>ATACATGAAAACGTAGCCTA</t>
  </si>
  <si>
    <t>TAAAATACATGAAAACGTAGCCTAAGGATT</t>
  </si>
  <si>
    <t>CTGACCATACCAGTGCATGT</t>
  </si>
  <si>
    <t>TTTCCTGACCATACCAGTGCATGTGGGGGA</t>
  </si>
  <si>
    <t>GAGGGAAATACAAACTGGTG</t>
  </si>
  <si>
    <t>GTGGGAGGGAAATACAAACTGGTGCGGAAG</t>
  </si>
  <si>
    <t>TGCTCTCATACAGCAACTGG</t>
  </si>
  <si>
    <t>AGTTTGCTCTCATACAGCAACTGGGGGTGC</t>
  </si>
  <si>
    <t>AK7</t>
  </si>
  <si>
    <t>NM_152327.3</t>
  </si>
  <si>
    <t>AATGGAAGCGCTCTTTGTGA</t>
  </si>
  <si>
    <t>TAAGAATGGAAGCGCTCTTTGTGAAGGAGA</t>
  </si>
  <si>
    <t>ACTGCATCACATCCAACTGA</t>
  </si>
  <si>
    <t>ACAAACTGCATCACATCCAACTGAAGGATG</t>
  </si>
  <si>
    <t>AGCTTCCTCAACCAAAGTGA</t>
  </si>
  <si>
    <t>TGGAAGCTTCCTCAACCAAAGTGAAGGAAG</t>
  </si>
  <si>
    <t>CGCTCTACTTACGGGGTCCA</t>
  </si>
  <si>
    <t>CTAACGCTCTACTTACGGGGTCCAGGGCTT</t>
  </si>
  <si>
    <t>SGK494</t>
  </si>
  <si>
    <t>NM_001174103.1</t>
  </si>
  <si>
    <t>AGGCTTCTCTACCAGTACTG</t>
  </si>
  <si>
    <t>GCAGAGGCTTCTCTACCAGTACTGGGGCTG</t>
  </si>
  <si>
    <t>GCTCAAGCCTACACTATCTG</t>
  </si>
  <si>
    <t>GGGAGCTCAAGCCTACACTATCTGTGGCAC</t>
  </si>
  <si>
    <t>TCCTACAGAGGGATACCGTG</t>
  </si>
  <si>
    <t>AAGGTCCTACAGAGGGATACCGTGAGGCAG</t>
  </si>
  <si>
    <t>TTTCCCATTAGGCCCATTAG</t>
  </si>
  <si>
    <t>AGAGTTTCCCATTAGGCCCATTAGGGGGCA</t>
  </si>
  <si>
    <t>PLK5</t>
  </si>
  <si>
    <t>NM_001243079.1</t>
  </si>
  <si>
    <t>CCATCCACCTGGTCGCACAA</t>
  </si>
  <si>
    <t>GGCCCCATCCACCTGGTCGCACAAGGGACC</t>
  </si>
  <si>
    <t>GATGTACCAAAACATCCGTG</t>
  </si>
  <si>
    <t>CGGAGATGTACCAAAACATCCGTGAGGGCC</t>
  </si>
  <si>
    <t>GGAATAATCCACCCATTTGG</t>
  </si>
  <si>
    <t>TGCTGGAATAATCCACCCATTTGGGGGCCC</t>
  </si>
  <si>
    <t>TAGCACCCAACCCGGCCGAG</t>
  </si>
  <si>
    <t>CTCCTAGCACCCAACCCGGCCGAGCGGCCC</t>
  </si>
  <si>
    <t>UHMK1</t>
  </si>
  <si>
    <t>NM_175866.4</t>
  </si>
  <si>
    <t>GCACTCCACAATATGTTACG</t>
  </si>
  <si>
    <t>CTCTGCACTCCACAATATGTTACGTGGTTT</t>
  </si>
  <si>
    <t>GCAGCGAACCCGATACACCG</t>
  </si>
  <si>
    <t>CGCAGCAGCGAACCCGATACACCGAGGCGG</t>
  </si>
  <si>
    <t>TCATCCACATGGAACAACCC</t>
  </si>
  <si>
    <t>TGTATCATCCACATGGAACAACCCTGGTGA</t>
  </si>
  <si>
    <t>TTTGCGGAAACCATACTCGG</t>
  </si>
  <si>
    <t>TCTCTTTGCGGAAACCATACTCGGCGGCAG</t>
  </si>
  <si>
    <t>CMPK2</t>
  </si>
  <si>
    <t>NM_207315.3</t>
  </si>
  <si>
    <t>AGGTAATATTATCTTACCCG</t>
  </si>
  <si>
    <t>TAAAAGGTAATATTATCTTACCCGTGGCAT</t>
  </si>
  <si>
    <t>CCGGGCTTCAGGAATAAAGG</t>
  </si>
  <si>
    <t>CTGCCCGGGCTTCAGGAATAAAGGAGGTAC</t>
  </si>
  <si>
    <t>CTCCACTGGCCAATGCAAGA</t>
  </si>
  <si>
    <t>CTTCCTCCACTGGCCAATGCAAGAGGGTGG</t>
  </si>
  <si>
    <t>GAGGCACCACGCCCGCACTT</t>
  </si>
  <si>
    <t>TCAGGAGGCACCACGCCCGCACTTGGGCGA</t>
  </si>
  <si>
    <t>CIB4</t>
  </si>
  <si>
    <t>NM_001029881.1</t>
  </si>
  <si>
    <t>GAGGTATCAGATGCACTGGG</t>
  </si>
  <si>
    <t>GCTTGAGGTATCAGATGCACTGGGAGGACC</t>
  </si>
  <si>
    <t>GCACCTACCATAGATGCGAA</t>
  </si>
  <si>
    <t>CACAGCACCTACCATAGATGCGAAAGGCAT</t>
  </si>
  <si>
    <t>TCCTTGTAGTACTTCCCAGG</t>
  </si>
  <si>
    <t>TGCCTCCTTGTAGTACTTCCCAGGAGGGCA</t>
  </si>
  <si>
    <t>TGCAGAGTGTTCTCCCACAA</t>
  </si>
  <si>
    <t>TATCTGCAGAGTGTTCTCCCACAAAGGCAT</t>
  </si>
  <si>
    <t>ACVR1C</t>
  </si>
  <si>
    <t>NM_145259.2</t>
  </si>
  <si>
    <t>ATTGTCCTTTGAACCAACAG</t>
  </si>
  <si>
    <t>TGCAATTGTCCTTTGAACCAACAGAGGTAG</t>
  </si>
  <si>
    <t>CCAAGATCTTTCATCTCTGG</t>
  </si>
  <si>
    <t>GAAACCAAGATCTTTCATCTCTGGAGGAGA</t>
  </si>
  <si>
    <t>CTGGCGCTCTCAATTGCTAG</t>
  </si>
  <si>
    <t>CAAGCTGGCGCTCTCAATTGCTAGTGGTCT</t>
  </si>
  <si>
    <t>TGTAGGAGCACTGTCGACCC</t>
  </si>
  <si>
    <t>TTCCTGTAGGAGCACTGTCGACCCTGGCAT</t>
  </si>
  <si>
    <t>OSR1</t>
  </si>
  <si>
    <t>NM_145260.2</t>
  </si>
  <si>
    <t>AAGCCCGAGATCACCGCTGG</t>
  </si>
  <si>
    <t>ACCCAAGCCCGAGATCACCGCTGGAGGCAG</t>
  </si>
  <si>
    <t>ACAGCTTGGTCACGTCGAGG</t>
  </si>
  <si>
    <t>GGAGACAGCTTGGTCACGTCGAGGAGGGCA</t>
  </si>
  <si>
    <t>ACTTTGGAGAAAGAAGAGCG</t>
  </si>
  <si>
    <t>CGGCACTTTGGAGAAAGAAGAGCGCGGCAA</t>
  </si>
  <si>
    <t>CAGATGGTCCGAAGGCACTG</t>
  </si>
  <si>
    <t>TGGGCAGATGGTCCGAAGGCACTGTGGGCA</t>
  </si>
  <si>
    <t>GRK7</t>
  </si>
  <si>
    <t>NM_139209.2</t>
  </si>
  <si>
    <t>CAGATAACCTGCAGTTGCCG</t>
  </si>
  <si>
    <t>AGGTCAGATAACCTGCAGTTGCCGAGGTCA</t>
  </si>
  <si>
    <t>GCACTGTGGCTAGGAAGTCA</t>
  </si>
  <si>
    <t>GTGGGCACTGTGGCTAGGAAGTCACGGAAG</t>
  </si>
  <si>
    <t>GGGCCGAGTAAAAGATCACC</t>
  </si>
  <si>
    <t>ATCTGGGCCGAGTAAAAGATCACCCGGCTC</t>
  </si>
  <si>
    <t>GTGAAGTACTTGTCTGACAC</t>
  </si>
  <si>
    <t>CTCAGTGAAGTACTTGTCTGACACTGGTTG</t>
  </si>
  <si>
    <t>GLYCTK</t>
  </si>
  <si>
    <t>NM_145262.3</t>
  </si>
  <si>
    <t>AGCCGTGTCCAGGTATTCGA</t>
  </si>
  <si>
    <t>ACATAGCCGTGTCCAGGTATTCGAGGGTGC</t>
  </si>
  <si>
    <t>AGGCAAAACCTCTACCTGGT</t>
  </si>
  <si>
    <t>GCTGAGGCAAAACCTCTACCTGGTGGGCTT</t>
  </si>
  <si>
    <t>CTGCATATCCTCAATCGCTA</t>
  </si>
  <si>
    <t>TTGCCTGCATATCCTCAATCGCTACGGCCT</t>
  </si>
  <si>
    <t>GGAGTTGAACACCATTCGGA</t>
  </si>
  <si>
    <t>TCCAGGAGTTGAACACCATTCGGAAGGCCC</t>
  </si>
  <si>
    <t>NADK2</t>
  </si>
  <si>
    <t>NM_001085411.2</t>
  </si>
  <si>
    <t>AATGTGTATATCGAACGGGC</t>
  </si>
  <si>
    <t>AAGGAATGTGTATATCGAACGGGCAGGCAT</t>
  </si>
  <si>
    <t>ACTAAATGAAGTCTTCATTG</t>
  </si>
  <si>
    <t>GAGCACTAAATGAAGTCTTCATTGGGGAGA</t>
  </si>
  <si>
    <t>CTGCTCGAACTCGTACCGGG</t>
  </si>
  <si>
    <t>GCTGCTGCTCGAACTCGTACCGGGTGGTTT</t>
  </si>
  <si>
    <t>TTGAGGTTCGTCTAGTAAAG</t>
  </si>
  <si>
    <t>GGAATTGAGGTTCGTCTAGTAAAGAGGAGA</t>
  </si>
  <si>
    <t>LRGUK</t>
  </si>
  <si>
    <t>NM_144648.1</t>
  </si>
  <si>
    <t>AGATTGAGAACTCGAAGGAT</t>
  </si>
  <si>
    <t>TAGAAGATTGAGAACTCGAAGGATGGGTAA</t>
  </si>
  <si>
    <t>ATTCAGCATTTCGGACTCTG</t>
  </si>
  <si>
    <t>CCAAATTCAGCATTTCGGACTCTGAGGACT</t>
  </si>
  <si>
    <t>TAGTATCAGCATGGGATAAG</t>
  </si>
  <si>
    <t>CAGCTAGTATCAGCATGGGATAAGGGGCAT</t>
  </si>
  <si>
    <t>TGAGCCTCGTTATATCCTGG</t>
  </si>
  <si>
    <t>ATTTTGAGCCTCGTTATATCCTGGTGGTGC</t>
  </si>
  <si>
    <t>PIP5KL1</t>
  </si>
  <si>
    <t>NM_001135219.1</t>
  </si>
  <si>
    <t>CAGGGCAAGACCATCAACCT</t>
  </si>
  <si>
    <t>CTTTCAGGGCAAGACCATCAACCTGGGTGA</t>
  </si>
  <si>
    <t>CAGGGGCGGGATCCACCCAG</t>
  </si>
  <si>
    <t>CCCTCAGGGGCGGGATCCACCCAGCGGCTC</t>
  </si>
  <si>
    <t>GGCGAGACTGCTTGTCTCGG</t>
  </si>
  <si>
    <t>CCCAGGCGAGACTGCTTGTCTCGGAGGCGC</t>
  </si>
  <si>
    <t>GGTCCTAACCCAGGTTCACG</t>
  </si>
  <si>
    <t>CGGAGGTCCTAACCCAGGTTCACGAGGTAG</t>
  </si>
  <si>
    <t>TAF1L</t>
  </si>
  <si>
    <t>NM_153809.2</t>
  </si>
  <si>
    <t>CAAAACAGGTGTCATCAGGG</t>
  </si>
  <si>
    <t>TGGGCAAAACAGGTGTCATCAGGGAGGAAC</t>
  </si>
  <si>
    <t>CCTTGGTAAATGATGAAGGG</t>
  </si>
  <si>
    <t>GGTGCCTTGGTAAATGATGAAGGGTGGATT</t>
  </si>
  <si>
    <t>GAAGGGCAAGTGTCTCCTAG</t>
  </si>
  <si>
    <t>CCATGAAGGGCAAGTGTCTCCTAGAGGTGA</t>
  </si>
  <si>
    <t>TCCTGGGCCTAACTCCAGAA</t>
  </si>
  <si>
    <t>AAGTTCCTGGGCCTAACTCCAGAAGGGCCA</t>
  </si>
  <si>
    <t>DGKK</t>
  </si>
  <si>
    <t>NM_001013742.3</t>
  </si>
  <si>
    <t>AATATGCTATACATTACCGC</t>
  </si>
  <si>
    <t>TGACAATATGCTATACATTACCGCGGGATG</t>
  </si>
  <si>
    <t>ACAGTAGTTACCTCAAATCG</t>
  </si>
  <si>
    <t>CTGAACAGTAGTTACCTCAAATCGTGGTAC</t>
  </si>
  <si>
    <t>ACCGGACATTGCAATAGACA</t>
  </si>
  <si>
    <t>GTCCACCGGACATTGCAATAGACATGGTGC</t>
  </si>
  <si>
    <t>GTGTTCGACTTATTGAAGGG</t>
  </si>
  <si>
    <t>TCAAGTGTTCGACTTATTGAAGGGTGGACC</t>
  </si>
  <si>
    <t>PNCK</t>
  </si>
  <si>
    <t>NM_001135740.1</t>
  </si>
  <si>
    <t>ATCCCCAAGAAGGCCCTCCG</t>
  </si>
  <si>
    <t>GTGCATCCCCAAGAAGGCCCTCCGGGGCAA</t>
  </si>
  <si>
    <t>ATCCTCCAGAGCGACGATGT</t>
  </si>
  <si>
    <t>GGACATCCTCCAGAGCGACGATGTTGGGGT</t>
  </si>
  <si>
    <t>GCGTCTACGAGATCCGCGAG</t>
  </si>
  <si>
    <t>AGCAGCGTCTACGAGATCCGCGAGAGGCTC</t>
  </si>
  <si>
    <t>GGAGCAGAAACCCTACGGGA</t>
  </si>
  <si>
    <t>TCTTGGAGCAGAAACCCTACGGGAAGGCCG</t>
  </si>
  <si>
    <t>MYO3B</t>
  </si>
  <si>
    <t>NM_138995.4</t>
  </si>
  <si>
    <t>AGGGCTAATGCACAGAACAG</t>
  </si>
  <si>
    <t>CTTCAGGGCTAATGCACAGAACAGAGGCAG</t>
  </si>
  <si>
    <t>CAGAAGTTACCTACCAACCA</t>
  </si>
  <si>
    <t>TTCTCAGAAGTTACCTACCAACCAGGGTCT</t>
  </si>
  <si>
    <t>CAGGAGGTGGAATGAATGTG</t>
  </si>
  <si>
    <t>AGTGCAGGAGGTGGAATGAATGTGGGGATC</t>
  </si>
  <si>
    <t>GATCTCATACATCTTGTACG</t>
  </si>
  <si>
    <t>CAATGATCTCATACATCTTGTACGGGGCCC</t>
  </si>
  <si>
    <t>NEK7</t>
  </si>
  <si>
    <t>NM_133494.2</t>
  </si>
  <si>
    <t>ACCTAAAGAATGTGCAGCTG</t>
  </si>
  <si>
    <t>TCTTACCTAAAGAATGTGCAGCTGTGGTTT</t>
  </si>
  <si>
    <t>ATAGCCCATATCCGGTCGTA</t>
  </si>
  <si>
    <t>TATTATAGCCCATATCCGGTCGTAAGGCCT</t>
  </si>
  <si>
    <t>TCTCGAAGAGTCATGCATAG</t>
  </si>
  <si>
    <t>GCATTCTCGAAGAGTCATGCATAGAGGTAA</t>
  </si>
  <si>
    <t>TGGTACTCCATCCAAGAGAC</t>
  </si>
  <si>
    <t>CTACTGGTACTCCATCCAAGAGACAGGCTG</t>
  </si>
  <si>
    <t>TRPM6</t>
  </si>
  <si>
    <t>NM_017662.4</t>
  </si>
  <si>
    <t>AGGTCATGATGTAGCGATAG</t>
  </si>
  <si>
    <t>TGGTAGGTCATGATGTAGCGATAGCGGTTG</t>
  </si>
  <si>
    <t>GGAGCGTGGATAATAACTGA</t>
  </si>
  <si>
    <t>AACAGGAGCGTGGATAATAACTGAAGGCAT</t>
  </si>
  <si>
    <t>GGATGGTAAGAAAGCGATGG</t>
  </si>
  <si>
    <t>CGAGGGATGGTAAGAAAGCGATGGAGGTTC</t>
  </si>
  <si>
    <t>TCTGGAATAGGCTCAAGACA</t>
  </si>
  <si>
    <t>GTGGTCTGGAATAGGCTCAAGACAAGGCGT</t>
  </si>
  <si>
    <t>STK35</t>
  </si>
  <si>
    <t>NM_080836.3</t>
  </si>
  <si>
    <t>ATCAGTATGTCCTGTCCCGG</t>
  </si>
  <si>
    <t>CTGAATCAGTATGTCCTGTCCCGGAGGCCA</t>
  </si>
  <si>
    <t>CGTTCTCGGGGGCGTCGCAG</t>
  </si>
  <si>
    <t>TCCACGTTCTCGGGGGCGTCGCAGCGGATC</t>
  </si>
  <si>
    <t>GAGGTACACAAAGCCCGGAG</t>
  </si>
  <si>
    <t>CGCAGAGGTACACAAAGCCCGGAGCGGAAA</t>
  </si>
  <si>
    <t>TCCGCCAACAGGCTGTAACG</t>
  </si>
  <si>
    <t>GATCTCCGCCAACAGGCTGTAACGCGGCCG</t>
  </si>
  <si>
    <t>MPP7</t>
  </si>
  <si>
    <t>NM_173496.3</t>
  </si>
  <si>
    <t>AGTCAACGGGATACCAGTGG</t>
  </si>
  <si>
    <t>GGGAAGTCAACGGGATACCAGTGGAGGATA</t>
  </si>
  <si>
    <t>CACACTTACATCATCGGCCA</t>
  </si>
  <si>
    <t>GAGTCACACTTACATCATCGGCCAAGGCCG</t>
  </si>
  <si>
    <t>GGTGTCACTTCTTCGTATGT</t>
  </si>
  <si>
    <t>ATACGGTGTCACTTCTTCGTATGTGGGTAC</t>
  </si>
  <si>
    <t>TTTCACCAAACATATCCCAG</t>
  </si>
  <si>
    <t>CTTTTTTCACCAAACATATCCCAGAGGAAG</t>
  </si>
  <si>
    <t>TTBK2</t>
  </si>
  <si>
    <t>NM_173500.3</t>
  </si>
  <si>
    <t>GAACGTAACTTTCGCACCAG</t>
  </si>
  <si>
    <t>AATGGAACGTAACTTTCGCACCAGTGGAAT</t>
  </si>
  <si>
    <t>GAATGATCGATTCAACTATG</t>
  </si>
  <si>
    <t>GGAGGAATGATCGATTCAACTATGTGGTCA</t>
  </si>
  <si>
    <t>GGCAGAAGGACCCCTTACAG</t>
  </si>
  <si>
    <t>CGCAGGCAGAAGGACCCCTTACAGCGGTAA</t>
  </si>
  <si>
    <t>GGGCTTCAGATAGATCACAT</t>
  </si>
  <si>
    <t>TTTGGGGCTTCAGATAGATCACATTGGTCA</t>
  </si>
  <si>
    <t>HIPK4</t>
  </si>
  <si>
    <t>NM_144685.4</t>
  </si>
  <si>
    <t>ACGACTTGAGCATATACTTG</t>
  </si>
  <si>
    <t>TCCAACGACTTGAGCATATACTTGCGGCGC</t>
  </si>
  <si>
    <t>CGCTACATCTGCGAAACCCA</t>
  </si>
  <si>
    <t>GGTGCGCTACATCTGCGAAACCCAGGGCCT</t>
  </si>
  <si>
    <t>CTCAGCCAGACAGTAGTAGG</t>
  </si>
  <si>
    <t>TCTCCTCAGCCAGACAGTAGTAGGGGGTCC</t>
  </si>
  <si>
    <t>GCAGGGTGACTGTACGGATG</t>
  </si>
  <si>
    <t>ACCTGCAGGGTGACTGTACGGATGTGGCGG</t>
  </si>
  <si>
    <t>PDIK1L</t>
  </si>
  <si>
    <t>NM_001243533.1</t>
  </si>
  <si>
    <t>AATGCATCCTACAAAAGGAT</t>
  </si>
  <si>
    <t>GAGGAATGCATCCTACAAAAGGATGGGATG</t>
  </si>
  <si>
    <t>CTTGGAACCTACCCTCAAAG</t>
  </si>
  <si>
    <t>GTGACTTGGAACCTACCCTCAAAGTGGCTG</t>
  </si>
  <si>
    <t>GAGGTAGGCCGAGGTAGTTA</t>
  </si>
  <si>
    <t>ACGGGAGGTAGGCCGAGGTAGTTACGGTGT</t>
  </si>
  <si>
    <t>TAGTGCCCAGAACTCACGAA</t>
  </si>
  <si>
    <t>TGCTTAGTGCCCAGAACTCACGAAGGGCTA</t>
  </si>
  <si>
    <t>SIK1</t>
  </si>
  <si>
    <t>NM_173354.3</t>
  </si>
  <si>
    <t>ATGGTCGTGACAGTACTCCA</t>
  </si>
  <si>
    <t>TGTGATGGTCGTGACAGTACTCCACGGCCG</t>
  </si>
  <si>
    <t>CCCCTCAAAGACTTCCGGGG</t>
  </si>
  <si>
    <t>CCTTCCCCTCAAAGACTTCCGGGGCGGCAT</t>
  </si>
  <si>
    <t>CCGGGGACACTTACATGGCG</t>
  </si>
  <si>
    <t>GCCCCCGGGGACACTTACATGGCGCGGTGA</t>
  </si>
  <si>
    <t>GCATCGAGTCACCAAAACGC</t>
  </si>
  <si>
    <t>CGCGGCATCGAGTCACCAAAACGCAGGTGC</t>
  </si>
  <si>
    <t>NEK10</t>
  </si>
  <si>
    <t>NM_001031741.3</t>
  </si>
  <si>
    <t>AAGACAATCCCAAACAAGGT</t>
  </si>
  <si>
    <t>GAGAAAGACAATCCCAAACAAGGTAGGTGC</t>
  </si>
  <si>
    <t>GGGAACGAAGACGCACACAA</t>
  </si>
  <si>
    <t>GAACGGGAACGAAGACGCACACAAAGGTAT</t>
  </si>
  <si>
    <t>GTCAGATGATAACTTCAACC</t>
  </si>
  <si>
    <t>TCCTGTCAGATGATAACTTCAACCTGGAAA</t>
  </si>
  <si>
    <t>TAGAGGCTGAGTTAGTGACA</t>
  </si>
  <si>
    <t>GAAATAGAGGCTGAGTTAGTGACAGGGTGG</t>
  </si>
  <si>
    <t>SGK223</t>
  </si>
  <si>
    <t>NM_001080826.2</t>
  </si>
  <si>
    <t>AGCTAAAGTGAGATTCGTCG</t>
  </si>
  <si>
    <t>GAATAGCTAAAGTGAGATTCGTCGTGGACG</t>
  </si>
  <si>
    <t>GCAATGTTCCTCTCGCCGCG</t>
  </si>
  <si>
    <t>GAAGGCAATGTTCCTCTCGCCGCGGGGCTC</t>
  </si>
  <si>
    <t>GGGAGCAGTAATCACTCTCG</t>
  </si>
  <si>
    <t>ATGAGGGAGCAGTAATCACTCTCGAGGTGG</t>
  </si>
  <si>
    <t>TGGAGTTTGAATGGTCCGTG</t>
  </si>
  <si>
    <t>GTCGTGGAGTTTGAATGGTCCGTGGGGCCA</t>
  </si>
  <si>
    <t>AK8</t>
  </si>
  <si>
    <t>NM_152572.2</t>
  </si>
  <si>
    <t>CTGGATGAGCTCGCCAAACG</t>
  </si>
  <si>
    <t>AGGGCTGGATGAGCTCGCCAAACGTGGTCC</t>
  </si>
  <si>
    <t>GTATCATAGGAACATCGTCA</t>
  </si>
  <si>
    <t>TGGAGTATCATAGGAACATCGTCAGGGTCA</t>
  </si>
  <si>
    <t>TGAACGGGGCATTAGTACGA</t>
  </si>
  <si>
    <t>GGGGTGAACGGGGCATTAGTACGATGGTTG</t>
  </si>
  <si>
    <t>TTCGGGTGGCCAGTCAAAGG</t>
  </si>
  <si>
    <t>CAGATTCGGGTGGCCAGTCAAAGGTGGTGT</t>
  </si>
  <si>
    <t>DGKH</t>
  </si>
  <si>
    <t>NM_178009.4</t>
  </si>
  <si>
    <t>AGAAACAGATGAATCTAAGG</t>
  </si>
  <si>
    <t>GCACAGAAACAGATGAATCTAAGGAGGAAG</t>
  </si>
  <si>
    <t>ATCCGGGTCAATAAACGGCG</t>
  </si>
  <si>
    <t>CTAGATCCGGGTCAATAAACGGCGTGGCAC</t>
  </si>
  <si>
    <t>GCAACTGTTTAAAGCGACGG</t>
  </si>
  <si>
    <t>TTTAGCAACTGTTTAAAGCGACGGAGGAAC</t>
  </si>
  <si>
    <t>GCTGTCTGCGACAAAACATG</t>
  </si>
  <si>
    <t>GTGTGCTGTCTGCGACAAAACATGTGGCAG</t>
  </si>
  <si>
    <t>DCLK2</t>
  </si>
  <si>
    <t>NM_001040260.3</t>
  </si>
  <si>
    <t>TAGATAGTGCGGACACCCTG</t>
  </si>
  <si>
    <t>GGTGTAGATAGTGCGGACACCCTGGGGCAG</t>
  </si>
  <si>
    <t>TCCAGAATACTTAACAGCTG</t>
  </si>
  <si>
    <t>TGGATCCAGAATACTTAACAGCTGAGGATC</t>
  </si>
  <si>
    <t>TCTTCTTCCAATGTAAACGG</t>
  </si>
  <si>
    <t>CAGATCTTCTTCCAATGTAAACGGTGGACC</t>
  </si>
  <si>
    <t>TTTATTCAGAAGGATCCGCA</t>
  </si>
  <si>
    <t>TCTTTTTATTCAGAAGGATCCGCACGGCTT</t>
  </si>
  <si>
    <t>NIM1K</t>
  </si>
  <si>
    <t>NM_153361.3</t>
  </si>
  <si>
    <t>CTAAAAAAGAGCATCCTCGA</t>
  </si>
  <si>
    <t>CAAACTAAAAAAGAGCATCCTCGAGGGCAC</t>
  </si>
  <si>
    <t>CTTCGGAAAAATTAGCACTG</t>
  </si>
  <si>
    <t>AGCTCTTCGGAAAAATTAGCACTGAGGGGA</t>
  </si>
  <si>
    <t>TAGGCTTCTACCGAATTCGA</t>
  </si>
  <si>
    <t>CGGATAGGCTTCTACCGAATTCGAGGGGAA</t>
  </si>
  <si>
    <t>TTCCGGGACGAGCACTACAT</t>
  </si>
  <si>
    <t>ACTCTTCCGGGACGAGCACTACATCGGCAT</t>
  </si>
  <si>
    <t>STKLD1</t>
  </si>
  <si>
    <t>NM_153710.4</t>
  </si>
  <si>
    <t>CAAATGGAATATTCGTGCGG</t>
  </si>
  <si>
    <t>AAGCCAAATGGAATATTCGTGCGGAGGAAG</t>
  </si>
  <si>
    <t>CATGCTGTTAGAAGGCAACG</t>
  </si>
  <si>
    <t>CCGACATGCTGTTAGAAGGCAACGTGGCCA</t>
  </si>
  <si>
    <t>GACCATGGAGCTACATGACA</t>
  </si>
  <si>
    <t>TCACGACCATGGAGCTACATGACAGGGTCC</t>
  </si>
  <si>
    <t>TTATCGTTATTCGATCCGAG</t>
  </si>
  <si>
    <t>CACTTTATCGTTATTCGATCCGAGGGGTCG</t>
  </si>
  <si>
    <t>FUK</t>
  </si>
  <si>
    <t>NM_145059.2</t>
  </si>
  <si>
    <t>ACCACCCAGCCTCACCCGAT</t>
  </si>
  <si>
    <t>GGCCACCACCCAGCCTCACCCGATAGGTCA</t>
  </si>
  <si>
    <t>CAGTACCCACCCATGGTAAG</t>
  </si>
  <si>
    <t>GAGGCAGTACCCACCCATGGTAAGGGGCTG</t>
  </si>
  <si>
    <t>GGCCACGCCTTCACCCTCGT</t>
  </si>
  <si>
    <t>CCCGGGCCACGCCTTCACCCTCGTTGGCCG</t>
  </si>
  <si>
    <t>GGTAGTAAATGTCCAAAACA</t>
  </si>
  <si>
    <t>CCCTGGTAGTAAATGTCCAAAACAAGGCCC</t>
  </si>
  <si>
    <t>MLKL</t>
  </si>
  <si>
    <t>NM_152649.2</t>
  </si>
  <si>
    <t>ATGACAATGGAGAATTGAGG</t>
  </si>
  <si>
    <t>CTCCATGACAATGGAGAATTGAGGCGGAGT</t>
  </si>
  <si>
    <t>CCTGTTTCACCCATAAGCCA</t>
  </si>
  <si>
    <t>CATGCCTGTTTCACCCATAAGCCAAGGAGC</t>
  </si>
  <si>
    <t>GCTTTCCAGATGCTAAGAAG</t>
  </si>
  <si>
    <t>GCGAGCTTTCCAGATGCTAAGAAGAGGCAA</t>
  </si>
  <si>
    <t>TTCCCTTAGCAGAATCCACG</t>
  </si>
  <si>
    <t>CATTTTCCCTTAGCAGAATCCACGGGGATC</t>
  </si>
  <si>
    <t>PIKFYVE</t>
  </si>
  <si>
    <t>NM_015040.3</t>
  </si>
  <si>
    <t>AGTGCTCACTAGCTCATGTG</t>
  </si>
  <si>
    <t>TTCTAGTGCTCACTAGCTCATGTGAGGGTA</t>
  </si>
  <si>
    <t>CCGAATATGATGTACCATGG</t>
  </si>
  <si>
    <t>AGCGCCGAATATGATGTACCATGGGGGTAT</t>
  </si>
  <si>
    <t>GAAATGGGCATATTGCCACA</t>
  </si>
  <si>
    <t>ATCCGAAATGGGCATATTGCCACAAGGTAT</t>
  </si>
  <si>
    <t>GGGCTGGCATCATAACAACC</t>
  </si>
  <si>
    <t>CTTTGGGCTGGCATCATAACAACCTGGAGC</t>
  </si>
  <si>
    <t>STK32A</t>
  </si>
  <si>
    <t>NM_001112724.1</t>
  </si>
  <si>
    <t>ACGGCATATGAACTGCTGAG</t>
  </si>
  <si>
    <t>AGTGACGGCATATGAACTGCTGAGAGGCCG</t>
  </si>
  <si>
    <t>CATGAATAAACAAAAGTGCG</t>
  </si>
  <si>
    <t>AGTACATGAATAAACAAAAGTGCGTGGAGC</t>
  </si>
  <si>
    <t>GCTGGCACCAAGCCTTACAT</t>
  </si>
  <si>
    <t>CATGGCTGGCACCAAGCCTTACATGGGTAT</t>
  </si>
  <si>
    <t>TCTGTTGCAGGTGATAACGC</t>
  </si>
  <si>
    <t>ACGTTCTGTTGCAGGTGATAACGCAGGTCT</t>
  </si>
  <si>
    <t>ADCK5</t>
  </si>
  <si>
    <t>NM_174922.4</t>
  </si>
  <si>
    <t>CACCCCTCGAAGGACAACAT</t>
  </si>
  <si>
    <t>CTTCCACCCCTCGAAGGACAACATTGGTGC</t>
  </si>
  <si>
    <t>CGCGGGGCACCACGACGTAG</t>
  </si>
  <si>
    <t>TGCACGCGGGGCACCACGACGTAGGGGAAG</t>
  </si>
  <si>
    <t>GTGCCTCTGCCATGACATAG</t>
  </si>
  <si>
    <t>TCCCGTGCCTCTGCCATGACATAGCGGGCT</t>
  </si>
  <si>
    <t>TGCCAGGATGTGGGTCCGAG</t>
  </si>
  <si>
    <t>CCGTTGCCAGGATGTGGGTCCGAGTGGATG</t>
  </si>
  <si>
    <t>NRK</t>
  </si>
  <si>
    <t>NM_198465.3</t>
  </si>
  <si>
    <t>AGAACCACAAGATTTGGACC</t>
  </si>
  <si>
    <t>CATCAGAACCACAAGATTTGGACCAGGTAC</t>
  </si>
  <si>
    <t>AGAAGCTCGTGAGTGCAAGA</t>
  </si>
  <si>
    <t>TCTCAGAAGCTCGTGAGTGCAAGAGGGTCC</t>
  </si>
  <si>
    <t>TGTTCCAAAAGAGACCGCTG</t>
  </si>
  <si>
    <t>AGCTTGTTCCAAAAGAGACCGCTGAGGAAC</t>
  </si>
  <si>
    <t>TTGGACACTAGAACCCCCAC</t>
  </si>
  <si>
    <t>AGGCTTGGACACTAGAACCCCCACAGGCAA</t>
  </si>
  <si>
    <t>HIPK1</t>
  </si>
  <si>
    <t>NM_198268.2</t>
  </si>
  <si>
    <t>AGACCTTAAGCCTCCACAGT</t>
  </si>
  <si>
    <t>AGACAGACCTTAAGCCTCCACAGTGGGTAC</t>
  </si>
  <si>
    <t>AGCACTGCCCGAGCTATCAG</t>
  </si>
  <si>
    <t>TAGCAGCACTGCCCGAGCTATCAGCGGCTG</t>
  </si>
  <si>
    <t>GAGGGGAATTACCAGTACAG</t>
  </si>
  <si>
    <t>AAGTGAGGGGAATTACCAGTACAGCGGCAG</t>
  </si>
  <si>
    <t>TCGCCAGCCCTACCGAGTGA</t>
  </si>
  <si>
    <t>CAGTTCGCCAGCCCTACCGAGTGAAGGTCA</t>
  </si>
  <si>
    <t>AK9</t>
  </si>
  <si>
    <t>NM_001145128.2</t>
  </si>
  <si>
    <t>ACATATACAGTAGAGACCAG</t>
  </si>
  <si>
    <t>GGATACATATACAGTAGAGACCAGTGGGAT</t>
  </si>
  <si>
    <t>AGGCATCTCACGATACCCGA</t>
  </si>
  <si>
    <t>CCTGAGGCATCTCACGATACCCGAGGGTCA</t>
  </si>
  <si>
    <t>TACTGCATGGGAGTTAACTG</t>
  </si>
  <si>
    <t>AATATACTGCATGGGAGTTAACTGGGGAAG</t>
  </si>
  <si>
    <t>TCACGGGCTTTATCAAAACG</t>
  </si>
  <si>
    <t>TGTTTCACGGGCTTTATCAAAACGTGGCTG</t>
  </si>
  <si>
    <t>PRPS1L1</t>
  </si>
  <si>
    <t>NM_175886.2</t>
  </si>
  <si>
    <t>ATGCTTCCCTTATGCCCGAC</t>
  </si>
  <si>
    <t>TCCCATGCTTCCCTTATGCCCGACAGGATA</t>
  </si>
  <si>
    <t>GATGTCTACATCGTTCAGAG</t>
  </si>
  <si>
    <t>AGAGGATGTCTACATCGTTCAGAGTGGTTG</t>
  </si>
  <si>
    <t>GTGGACTGCATAGTGCTAGT</t>
  </si>
  <si>
    <t>TGAAGTGGACTGCATAGTGCTAGTGGGAGA</t>
  </si>
  <si>
    <t>TGCGGATCATATCATCACCA</t>
  </si>
  <si>
    <t>CAGGTGCGGATCATATCATCACCATGGACC</t>
  </si>
  <si>
    <t>MAPK15</t>
  </si>
  <si>
    <t>NM_139021.2</t>
  </si>
  <si>
    <t>CCCTGGGCGACCTCCCCGAG</t>
  </si>
  <si>
    <t>CGCTCCCTGGGCGACCTCCCCGAGGGGCCT</t>
  </si>
  <si>
    <t>CTCGTGCCCACTCGTCGCTG</t>
  </si>
  <si>
    <t>GCCTCTCGTGCCCACTCGTCGCTGGGGCAG</t>
  </si>
  <si>
    <t>CTGAACGCAGTCATCCGGAA</t>
  </si>
  <si>
    <t>TGACCTGAACGCAGTCATCCGGAAGGGCGG</t>
  </si>
  <si>
    <t>CTGCCCCAGATACACCCTTG</t>
  </si>
  <si>
    <t>CTTCCTGCCCCAGATACACCCTTGGGGTGG</t>
  </si>
  <si>
    <t>IPMK</t>
  </si>
  <si>
    <t>NM_152230.4</t>
  </si>
  <si>
    <t>ATGTACGGGAAGGACAAAGT</t>
  </si>
  <si>
    <t>GCACATGTACGGGAAGGACAAAGTGGGTAA</t>
  </si>
  <si>
    <t>GGTGGACTCGATCGCCGGTG</t>
  </si>
  <si>
    <t>CAGGGGTGGACTCGATCGCCGGTGAGGTCC</t>
  </si>
  <si>
    <t>GTATAATGGATGTAAAGATA</t>
  </si>
  <si>
    <t>CCCTGTATAATGGATGTAAAGATAGGGCAA</t>
  </si>
  <si>
    <t>TTTATGACAAGATTACCGTT</t>
  </si>
  <si>
    <t>AATTTTTATGACAAGATTACCGTTTGGTGC</t>
  </si>
  <si>
    <t>ANKK1</t>
  </si>
  <si>
    <t>NM_178510.1</t>
  </si>
  <si>
    <t>ATAACTTTGAGAATGTGGCA</t>
  </si>
  <si>
    <t>CAGAATAACTTTGAGAATGTGGCACGGCTT</t>
  </si>
  <si>
    <t>CGGGACCAAATTCTTACGGT</t>
  </si>
  <si>
    <t>CTCTCGGGACCAAATTCTTACGGTCGGAGA</t>
  </si>
  <si>
    <t>GATGATGATTATTATCCGAG</t>
  </si>
  <si>
    <t>ACATGATGATGATTATTATCCGAGTGGCGG</t>
  </si>
  <si>
    <t>TAAACTCCATCACAATACCC</t>
  </si>
  <si>
    <t>GCCATAAACTCCATCACAATACCCAGGGGC</t>
  </si>
  <si>
    <t>PAN3</t>
  </si>
  <si>
    <t>NM_175854.7</t>
  </si>
  <si>
    <t>AGCCAAGGAAGTATCGCCTG</t>
  </si>
  <si>
    <t>TCCTAGCCAAGGAAGTATCGCCTGGGGATG</t>
  </si>
  <si>
    <t>AGTATGTGGAGTAATCTTGG</t>
  </si>
  <si>
    <t>GAGAAGTATGTGGAGTAATCTTGGGGGAAT</t>
  </si>
  <si>
    <t>GCATGGTGTTGGTCGACATG</t>
  </si>
  <si>
    <t>AAGTGCATGGTGTTGGTCGACATGTGGAAG</t>
  </si>
  <si>
    <t>GGTTGCATATAAGCAACGTG</t>
  </si>
  <si>
    <t>TTTCGGTTGCATATAAGCAACGTGAGGTGC</t>
  </si>
  <si>
    <t>GK5</t>
  </si>
  <si>
    <t>NM_001039547.2</t>
  </si>
  <si>
    <t>AAGTGGTATCGAAATTAGAG</t>
  </si>
  <si>
    <t>GAGAAAGTGGTATCGAAATTAGAGAGGTAA</t>
  </si>
  <si>
    <t>AGCCTTCAACAGACTACTGG</t>
  </si>
  <si>
    <t>AAATAGCCTTCAACAGACTACTGGAGGTAA</t>
  </si>
  <si>
    <t>GCGCCGCCCGGTCATAGACG</t>
  </si>
  <si>
    <t>ACCCGCGCCGCCCGGTCATAGACGTGGCAG</t>
  </si>
  <si>
    <t>TGTGAGCTTATATAACAACC</t>
  </si>
  <si>
    <t>CTTTTGTGAGCTTATATAACAACCAGGTAT</t>
  </si>
  <si>
    <t>MAGI3</t>
  </si>
  <si>
    <t>NM_152900.2</t>
  </si>
  <si>
    <t>AAATGATACTGGATAGTCAG</t>
  </si>
  <si>
    <t>GTGAAAATGATACTGGATAGTCAGTGGTGT</t>
  </si>
  <si>
    <t>AAATGGCCTACACTGACACA</t>
  </si>
  <si>
    <t>TGGGAAATGGCCTACACTGACACAGGGATG</t>
  </si>
  <si>
    <t>AATGGACAGTCATTAACCAA</t>
  </si>
  <si>
    <t>CATCAATGGACAGTCATTAACCAAGGGAGA</t>
  </si>
  <si>
    <t>CCTGACCTGATAATGCTCGG</t>
  </si>
  <si>
    <t>GGATCCTGACCTGATAATGCTCGGTGGAAA</t>
  </si>
  <si>
    <t>STK32C</t>
  </si>
  <si>
    <t>NM_173575.2</t>
  </si>
  <si>
    <t>GATGGGCTCGTCCATGTCGG</t>
  </si>
  <si>
    <t>AGAGGATGGGCTCGTCCATGTCGGCGGCCA</t>
  </si>
  <si>
    <t>GCAGAACGTGCAGTTCTCCG</t>
  </si>
  <si>
    <t>TGCAGCAGAACGTGCAGTTCTCCGAGGACA</t>
  </si>
  <si>
    <t>GGGGACATACTGGACGCTCA</t>
  </si>
  <si>
    <t>ACGTGGGGACATACTGGACGCTCACGGTGC</t>
  </si>
  <si>
    <t>TCCCGCCGTTGACAAAAGAG</t>
  </si>
  <si>
    <t>CCGGTCCCGCCGTTGACAAAAGAGTGGAAG</t>
  </si>
  <si>
    <t>PGM2L1</t>
  </si>
  <si>
    <t>NM_173582.4</t>
  </si>
  <si>
    <t>AGGTACCCACCTTATCCCAG</t>
  </si>
  <si>
    <t>GACCAGGTACCCACCTTATCCCAGCGGAGC</t>
  </si>
  <si>
    <t>TACAGTAATACAGTCAACAC</t>
  </si>
  <si>
    <t>ACCTTACAGTAATACAGTCAACACAGGTAA</t>
  </si>
  <si>
    <t>TACTGCCTCTCACAACCGCA</t>
  </si>
  <si>
    <t>TGATTACTGCCTCTCACAACCGCAAGGAAG</t>
  </si>
  <si>
    <t>TATCTTGAAAAAAGGTACAC</t>
  </si>
  <si>
    <t>AACATATCTTGAAAAAAGGTACACAGGAAC</t>
  </si>
  <si>
    <t>KSR2</t>
  </si>
  <si>
    <t>NM_173598.4</t>
  </si>
  <si>
    <t>AATTGAAGTGGAGCCAACGT</t>
  </si>
  <si>
    <t>TTCAAATTGAAGTGGAGCCAACGTCGGAGG</t>
  </si>
  <si>
    <t>CCACGTGGACAGGCTTACCG</t>
  </si>
  <si>
    <t>ACACCCACGTGGACAGGCTTACCGTGGACG</t>
  </si>
  <si>
    <t>GAGTTGCCGAGATCTCTGCG</t>
  </si>
  <si>
    <t>GATGGAGTTGCCGAGATCTCTGCGAGGGAT</t>
  </si>
  <si>
    <t>TTAAATAGTTACCTCCTCGG</t>
  </si>
  <si>
    <t>AGTGTTAAATAGTTACCTCCTCGGTGGATG</t>
  </si>
  <si>
    <t>TSSK4</t>
  </si>
  <si>
    <t>NM_174944.3</t>
  </si>
  <si>
    <t>GCTTGCCCAGAGATCTTACG</t>
  </si>
  <si>
    <t>TTACGCTTGCCCAGAGATCTTACGAGGCTT</t>
  </si>
  <si>
    <t>GGATGAATATGGTTATGAGG</t>
  </si>
  <si>
    <t>TCATGGATGAATATGGTTATGAGGTGGGCA</t>
  </si>
  <si>
    <t>TAAGAAGGGCTACAACCCAC</t>
  </si>
  <si>
    <t>GCGGTAAGAAGGGCTACAACCCACAGGCTG</t>
  </si>
  <si>
    <t>TTTCCAACCTGTATTTCACG</t>
  </si>
  <si>
    <t>CCCCTTTCCAACCTGTATTTCACGGGGCAG</t>
  </si>
  <si>
    <t>NEK8</t>
  </si>
  <si>
    <t>NM_178170.2</t>
  </si>
  <si>
    <t>AGGAAACGCGAGATGAACTG</t>
  </si>
  <si>
    <t>CTCCAGGAAACGCGAGATGAACTGGGGCTG</t>
  </si>
  <si>
    <t>CACCGATCTTGACGACCATG</t>
  </si>
  <si>
    <t>AAATCACCGATCTTGACGACCATGCGGTGT</t>
  </si>
  <si>
    <t>CAGGCATACACTGACGACAG</t>
  </si>
  <si>
    <t>ACCCCAGGCATACACTGACGACAGTGGTGG</t>
  </si>
  <si>
    <t>CTGGTGCTGAAGATCATGAG</t>
  </si>
  <si>
    <t>AGCACTGGTGCTGAAGATCATGAGTGGCAC</t>
  </si>
  <si>
    <t>EPHA10</t>
  </si>
  <si>
    <t>NM_001099439.1</t>
  </si>
  <si>
    <t>CCGCAAAATCGACACGATCG</t>
  </si>
  <si>
    <t>GGCCCCGCAAAATCGACACGATCGCGGCGG</t>
  </si>
  <si>
    <t>CGAGATCCGATACTACGAGA</t>
  </si>
  <si>
    <t>AGTACGAGATCCGATACTACGAGAAGGTGA</t>
  </si>
  <si>
    <t>GCGAGTAGGTGACGTCCGAG</t>
  </si>
  <si>
    <t>AGCAGCGAGTAGGTGACGTCCGAGCGGCCT</t>
  </si>
  <si>
    <t>TTTACAAGGTGTCCCCGCGG</t>
  </si>
  <si>
    <t>GGGTTTTACAAGGTGTCCCCGCGGCGGCCC</t>
  </si>
  <si>
    <t>EPHA6</t>
  </si>
  <si>
    <t>NM_001080448.2</t>
  </si>
  <si>
    <t>ACAGTGACCACGGATCAAGA</t>
  </si>
  <si>
    <t>TATTACAGTGACCACGGATCAAGATGGTAA</t>
  </si>
  <si>
    <t>AGAACTGCGACAGGATACAG</t>
  </si>
  <si>
    <t>AGTGAGAACTGCGACAGGATACAGTGGCTA</t>
  </si>
  <si>
    <t>GAAAACATATCCATTAAATG</t>
  </si>
  <si>
    <t>GATGGAAAACATATCCATTAAATGGGGTAA</t>
  </si>
  <si>
    <t>TGGTACATGCCATAGAAGGT</t>
  </si>
  <si>
    <t>TTACTGGTACATGCCATAGAAGGTGGGTCT</t>
  </si>
  <si>
    <t>MYLK4</t>
  </si>
  <si>
    <t>NM_001012418.3</t>
  </si>
  <si>
    <t>AATGTCGTTCTTAGACTCGA</t>
  </si>
  <si>
    <t>GGACAATGTCGTTCTTAGACTCGAAGGCAT</t>
  </si>
  <si>
    <t>CACAATACGATGATCAAATG</t>
  </si>
  <si>
    <t>CTGTCACAATACGATGATCAAATGGGGCCG</t>
  </si>
  <si>
    <t>GTGGTCAAACGCCGACCTGA</t>
  </si>
  <si>
    <t>AGGTGTGGTCAAACGCCGACCTGACGGAAA</t>
  </si>
  <si>
    <t>TCATGAAGCAGATATGTGAG</t>
  </si>
  <si>
    <t>CTGTTCATGAAGCAGATATGTGAGGGGATA</t>
  </si>
  <si>
    <t>NRBP2</t>
  </si>
  <si>
    <t>NM_178564.3</t>
  </si>
  <si>
    <t>ACTGGAAATCCAGACCAATG</t>
  </si>
  <si>
    <t>CTGTACTGGAAATCCAGACCAATGGGGACA</t>
  </si>
  <si>
    <t>AGTGCACCTCGAAGAGCACG</t>
  </si>
  <si>
    <t>AGCGAGTGCACCTCGAAGAGCACGCGGTGG</t>
  </si>
  <si>
    <t>GGTTCCCGTGGATGATTGGG</t>
  </si>
  <si>
    <t>GTCAGGTTCCCGTGGATGATTGGGGGGCTG</t>
  </si>
  <si>
    <t>TAAACCAAGGGAACATGCCA</t>
  </si>
  <si>
    <t>CAGGTAAACCAAGGGAACATGCCAGGGCTT</t>
  </si>
  <si>
    <t>NEK5</t>
  </si>
  <si>
    <t>NM_199289.2</t>
  </si>
  <si>
    <t>AAAAGGATCAATAGACAACG</t>
  </si>
  <si>
    <t>CATGAAAAGGATCAATAGACAACGGGGTGT</t>
  </si>
  <si>
    <t>ACAATATTACCATTGACTTG</t>
  </si>
  <si>
    <t>GACCACAATATTACCATTGACTTGGGGATG</t>
  </si>
  <si>
    <t>TCTTAGCAAGAACGGAATGG</t>
  </si>
  <si>
    <t>TTTTTCTTAGCAAGAACGGAATGGTGGCAA</t>
  </si>
  <si>
    <t>TGGAGCTCACGAGAAAACCC</t>
  </si>
  <si>
    <t>GGAATGGAGCTCACGAGAAAACCCCGGAGA</t>
  </si>
  <si>
    <t>CDKL4</t>
  </si>
  <si>
    <t>NM_001009565.1</t>
  </si>
  <si>
    <t>AAATCTTGTGAACCTCATCG</t>
  </si>
  <si>
    <t>ATCCAAATCTTGTGAACCTCATCGAGGTGT</t>
  </si>
  <si>
    <t>AATATTCTAATAACTAAGCA</t>
  </si>
  <si>
    <t>TGAAAATATTCTAATAACTAAGCAAGGAAT</t>
  </si>
  <si>
    <t>CCGATTATGTAGCTACGAGA</t>
  </si>
  <si>
    <t>TACACCGATTATGTAGCTACGAGATGGTAC</t>
  </si>
  <si>
    <t>GTGGCCTGGAAAATCAGATG</t>
  </si>
  <si>
    <t>CACTGTGGCCTGGAAAATCAGATGTGGACC</t>
  </si>
  <si>
    <t>NME9</t>
  </si>
  <si>
    <t>NM_178130.2</t>
  </si>
  <si>
    <t>AATCTCATCAGTCTTTCCAT</t>
  </si>
  <si>
    <t>TGATAATCTCATCAGTCTTTCCATGGGCCA</t>
  </si>
  <si>
    <t>CAGAAGATGAGGATCGAGGT</t>
  </si>
  <si>
    <t>CTTCCAGAAGATGAGGATCGAGGTCGGCCT</t>
  </si>
  <si>
    <t>CTGGTACATCACATGTGCAG</t>
  </si>
  <si>
    <t>GAAGCTGGTACATCACATGTGCAGTGGACC</t>
  </si>
  <si>
    <t>GATGTCCTCGAAAAGTACAG</t>
  </si>
  <si>
    <t>TCTTGATGTCCTCGAAAAGTACAGAGGGAA</t>
  </si>
  <si>
    <t>CERKL</t>
  </si>
  <si>
    <t>NM_001030311.2</t>
  </si>
  <si>
    <t>AATGTTGCAGTTATCACATG</t>
  </si>
  <si>
    <t>GTGCAATGTTGCAGTTATCACATGAGGAAC</t>
  </si>
  <si>
    <t>GCATGCAAACGTTAGAACCA</t>
  </si>
  <si>
    <t>ACTGGCATGCAAACGTTAGAACCAAGGCAA</t>
  </si>
  <si>
    <t>GGGGACGTTAACAGCGCCGG</t>
  </si>
  <si>
    <t>CTGCGGGGACGTTAACAGCGCCGGAGGCAC</t>
  </si>
  <si>
    <t>TCTTCCACCAAAGCCAAACA</t>
  </si>
  <si>
    <t>AAGTTCTTCCACCAAAGCCAAACATGGCTG</t>
  </si>
  <si>
    <t>MAST4</t>
  </si>
  <si>
    <t>NM_015183.2</t>
  </si>
  <si>
    <t>AAACAGCTATAAGAGCCGGA</t>
  </si>
  <si>
    <t>GGAGAAACAGCTATAAGAGCCGGATGGTGA</t>
  </si>
  <si>
    <t>ACCCAGTCCGACCCACGGGT</t>
  </si>
  <si>
    <t>GGGAACCCAGTCCGACCCACGGGTGGGCAG</t>
  </si>
  <si>
    <t>AGTTGGCTAATGATGTACCT</t>
  </si>
  <si>
    <t>TCCCAGTTGGCTAATGATGTACCTGGGAAT</t>
  </si>
  <si>
    <t>CCATCGTCAGACACATCGTG</t>
  </si>
  <si>
    <t>CCCACCATCGTCAGACACATCGTGAGGCCC</t>
  </si>
  <si>
    <t>SBK1</t>
  </si>
  <si>
    <t>NM_001024401.2</t>
  </si>
  <si>
    <t>AGTCGGCCAGCTTTACGCGG</t>
  </si>
  <si>
    <t>CCGAAGTCGGCCAGCTTTACGCGGCGGCAC</t>
  </si>
  <si>
    <t>GTTGACCTGGTGGTCTACAA</t>
  </si>
  <si>
    <t>GAAGGTTGACCTGGTGGTCTACAAGGGCAC</t>
  </si>
  <si>
    <t>TGGTGATGCTCACCTCCCGT</t>
  </si>
  <si>
    <t>CTGTTGGTGATGCTCACCTCCCGTAGGAAG</t>
  </si>
  <si>
    <t>TTCAGTGAGAAGGGGCACAC</t>
  </si>
  <si>
    <t>TGTCTTCAGTGAGAAGGGGCACACCGGCAC</t>
  </si>
  <si>
    <t>MAP3K15</t>
  </si>
  <si>
    <t>NM_001001671.3</t>
  </si>
  <si>
    <t>CCAGGTACTGAACGATATTG</t>
  </si>
  <si>
    <t>GAGCCCAGGTACTGAACGATATTGCGGTGC</t>
  </si>
  <si>
    <t>GCACCTGAGATAATTGACCA</t>
  </si>
  <si>
    <t>CATGGCACCTGAGATAATTGACCAAGGGCC</t>
  </si>
  <si>
    <t>GGAATTACCATGAGGTCACG</t>
  </si>
  <si>
    <t>GATGGGAATTACCATGAGGTCACGTGGATG</t>
  </si>
  <si>
    <t>TGATCGGCCAAATCACACGT</t>
  </si>
  <si>
    <t>ATGCTGATCGGCCAAATCACACGTAGGCAG</t>
  </si>
  <si>
    <t>IDNK</t>
  </si>
  <si>
    <t>NM_001001551.3</t>
  </si>
  <si>
    <t>CCTCTCCACAGATCCACCGT</t>
  </si>
  <si>
    <t>GTGTCCTCTCCACAGATCCACCGTGGGCGC</t>
  </si>
  <si>
    <t>TACAGAGACATATTAACACA</t>
  </si>
  <si>
    <t>AACGTACAGAGACATATTAACACAAGGAAA</t>
  </si>
  <si>
    <t>TCTAAACAGAGATGTAGCCT</t>
  </si>
  <si>
    <t>TTTTTCTAAACAGAGATGTAGCCTCGGGAC</t>
  </si>
  <si>
    <t>TGCTGATGATTATCACCCGG</t>
  </si>
  <si>
    <t>ATGATGCTGATGATTATCACCCGGAGGAAA</t>
  </si>
  <si>
    <t>PIM3</t>
  </si>
  <si>
    <t>NM_001001852.3</t>
  </si>
  <si>
    <t>ACGGTCTACACCGACTTCGA</t>
  </si>
  <si>
    <t>GGACACGGTCTACACCGACTTCGACGGTGA</t>
  </si>
  <si>
    <t>GACTGGTTCGAGCGGCCCGA</t>
  </si>
  <si>
    <t>GCTGGACTGGTTCGAGCGGCCCGACGGCTT</t>
  </si>
  <si>
    <t>GCTCCGTGATAAAGTCGAAG</t>
  </si>
  <si>
    <t>CCGCGCTCCGTGATAAAGTCGAAGAGGTCC</t>
  </si>
  <si>
    <t>GGCTTCGGCACGGTCTACGC</t>
  </si>
  <si>
    <t>CGGCGGCTTCGGCACGGTCTACGCGGGTAG</t>
  </si>
  <si>
    <t>EIF2AK4</t>
  </si>
  <si>
    <t>NM_001013703.3</t>
  </si>
  <si>
    <t>ACTGGCCAAGAAACACTGTG</t>
  </si>
  <si>
    <t>AAGAACTGGCCAAGAAACACTGTGGGGAGG</t>
  </si>
  <si>
    <t>AGGATGACCGAGCTGCACGC</t>
  </si>
  <si>
    <t>GCCAAGGATGACCGAGCTGCACGCGGGCAG</t>
  </si>
  <si>
    <t>GCAAGACGACTCCATCGTGG</t>
  </si>
  <si>
    <t>AAGAGCAAGACGACTCCATCGTGGTGGACA</t>
  </si>
  <si>
    <t>GTAGGCCTTCCCATCCACGT</t>
  </si>
  <si>
    <t>TGCGGTAGGCCTTCCCATCCACGTTGGTCA</t>
  </si>
  <si>
    <t>WEE2</t>
  </si>
  <si>
    <t>NM_001105558.1</t>
  </si>
  <si>
    <t>AATAGTAACGTACCACATGG</t>
  </si>
  <si>
    <t>GAGGAATAGTAACGTACCACATGGGGGTGA</t>
  </si>
  <si>
    <t>AATATTGACCAGAGCCAATG</t>
  </si>
  <si>
    <t>GATTAATATTGACCAGAGCCAATGAGGTCA</t>
  </si>
  <si>
    <t>AGCTCATGCACGTTGCTAAG</t>
  </si>
  <si>
    <t>GTCGAGCTCATGCACGTTGCTAAGGGGAGT</t>
  </si>
  <si>
    <t>TTACATCCACAACTCTAGCA</t>
  </si>
  <si>
    <t>TTAATTACATCCACAACTCTAGCATGGTAC</t>
  </si>
  <si>
    <t>CKMT1A</t>
  </si>
  <si>
    <t>NM_001015001.1</t>
  </si>
  <si>
    <t>AGAGGTGGAACGTGTTGTGG</t>
  </si>
  <si>
    <t>GACGAGAGGTGGAACGTGTTGTGGTGGATG</t>
  </si>
  <si>
    <t>GAGCCGTGCATAGACTGCTG</t>
  </si>
  <si>
    <t>CGCAGAGCCGTGCATAGACTGCTGGGGTCA</t>
  </si>
  <si>
    <t>TACGAGCTGCCAGTGAACGA</t>
  </si>
  <si>
    <t>CCTGTACGAGCTGCCAGTGAACGACGGAGG</t>
  </si>
  <si>
    <t>TCTCATCAAAGTAGCCAGAA</t>
  </si>
  <si>
    <t>TACCTCTCATCAAAGTAGCCAGAACGGATC</t>
  </si>
  <si>
    <t>SBK2</t>
  </si>
  <si>
    <t>NM_001101401.2</t>
  </si>
  <si>
    <t>AATGCCGTAGGCCGTCACGA</t>
  </si>
  <si>
    <t>TGCCAATGCCGTAGGCCGTCACGATGGCTG</t>
  </si>
  <si>
    <t>CTGGAGTACATCCACGCCCG</t>
  </si>
  <si>
    <t>CGCCCTGGAGTACATCCACGCCCGCGGCCT</t>
  </si>
  <si>
    <t>TCTGACGATGGGTGACCAGA</t>
  </si>
  <si>
    <t>CCTTTCTGACGATGGGTGACCAGAAGGACG</t>
  </si>
  <si>
    <t>TGACCGACTTCGGCCACACG</t>
  </si>
  <si>
    <t>AAGCTGACCGACTTCGGCCACACGAGGCCT</t>
  </si>
  <si>
    <t>NME1-NME2</t>
  </si>
  <si>
    <t>NM_001018136.2</t>
  </si>
  <si>
    <t>CATTGCGATCAAACCAGATG</t>
  </si>
  <si>
    <t>CCTTCATTGCGATCAAACCAGATGGGGTCC</t>
  </si>
  <si>
    <t>GACGGGCCGAGTCATGCTCG</t>
  </si>
  <si>
    <t>TGAAGACGGGCCGAGTCATGCTCGGGGAGA</t>
  </si>
  <si>
    <t>GGAGACTTCTGCATACAAGT</t>
  </si>
  <si>
    <t>CCGTGGAGACTTCTGCATACAAGTTGGCAG</t>
  </si>
  <si>
    <t>TGAATTTCAGACCAACAAGG</t>
  </si>
  <si>
    <t>TGCATGAATTTCAGACCAACAAGGCGGAAT</t>
  </si>
  <si>
    <t>CDK11A</t>
  </si>
  <si>
    <t>NM_024011.2</t>
  </si>
  <si>
    <t>CATAGCCATTCAGCAGAAGG</t>
  </si>
  <si>
    <t>GCATCATAGCCATTCAGCAGAAGGGGGTAC</t>
  </si>
  <si>
    <t>CTACATCGTGATGAACTACG</t>
  </si>
  <si>
    <t>AGATCTACATCGTGATGAACTACGTGGAGC</t>
  </si>
  <si>
    <t>CTTGAGCTCGATGGGCAACA</t>
  </si>
  <si>
    <t>CCTGCTTGAGCTCGATGGGCAACAGGGCAG</t>
  </si>
  <si>
    <t>GGAGCTGAGAGATCACTGCA</t>
  </si>
  <si>
    <t>AGGGGGAGCTGAGAGATCACTGCATGGAGA</t>
  </si>
  <si>
    <t>MORN2</t>
  </si>
  <si>
    <t>NM_001145450.1</t>
  </si>
  <si>
    <t>CCAAATGGGGCAAAGTATAC</t>
  </si>
  <si>
    <t>ATTCCCAAATGGGGCAAAGTATACTGGAAA</t>
  </si>
  <si>
    <t>GACTTACACATTCCCAAATG</t>
  </si>
  <si>
    <t>TGGGGACTTACACATTCCCAAATGGGGCAA</t>
  </si>
  <si>
    <t>GATAATATGTTTCATGGACT</t>
  </si>
  <si>
    <t>TAAGGATAATATGTTTCATGGACTGGGGAC</t>
  </si>
  <si>
    <t>TTCTACTATTGCAGGGTGGA</t>
  </si>
  <si>
    <t>TATTTTCTACTATTGCAGGGTGGAAGGTGA</t>
  </si>
  <si>
    <t>SBK3</t>
  </si>
  <si>
    <t>NM_001199824.2</t>
  </si>
  <si>
    <t>GGCAAGGAGCACGCGGCCGT</t>
  </si>
  <si>
    <t>GCTGGGCAAGGAGCACGCGGCCGTAGGAGC</t>
  </si>
  <si>
    <t>GGGCGAAGGCAAAATAGCGG</t>
  </si>
  <si>
    <t>TCCTGGGCGAAGGCAAAATAGCGGGGGGTC</t>
  </si>
  <si>
    <t>GTCCCGAAGGCTCCTCACCG</t>
  </si>
  <si>
    <t>ACTGGTCCCGAAGGCTCCTCACCGGGGTCA</t>
  </si>
  <si>
    <t>TCAGGACCAAATCCCGACGC</t>
  </si>
  <si>
    <t>CTTCTCAGGACCAAATCCCGACGCAGGAGC</t>
  </si>
  <si>
    <t>FPGT-TNNI3K</t>
  </si>
  <si>
    <t>NM_001112808.2</t>
  </si>
  <si>
    <t>AGGCATGACTTACCTCTAGG</t>
  </si>
  <si>
    <t>CCAAAGGCATGACTTACCTCTAGGTGGCCA</t>
  </si>
  <si>
    <t>GGGTGATGGAACAGACACAT</t>
  </si>
  <si>
    <t>CCAAGGGTGATGGAACAGACACATAGGAGC</t>
  </si>
  <si>
    <t>TAATACTCACAGGTGTAAGG</t>
  </si>
  <si>
    <t>TACATAATACTCACAGGTGTAAGGGGGTAT</t>
  </si>
  <si>
    <t>TGGAGCTGATATGAATCTAG</t>
  </si>
  <si>
    <t>ATAATGGAGCTGATATGAATCTAGTGGCTT</t>
  </si>
  <si>
    <t>C8orf44-SGK3</t>
  </si>
  <si>
    <t>NM_001204173.1</t>
  </si>
  <si>
    <t>CTCTGGTGTCCCACAAAATG</t>
  </si>
  <si>
    <t>TTACCTCTGGTGTCCCACAAAATGTGGTAG</t>
  </si>
  <si>
    <t>GCTGAAATTGCTAGTGCATT</t>
  </si>
  <si>
    <t>CGCTGCTGAAATTGCTAGTGCATTGGGTTA</t>
  </si>
  <si>
    <t>GGATGAAAGAAGTTCTCAGA</t>
  </si>
  <si>
    <t>ATGAGGATGAAAGAAGTTCTCAGAAGGTAG</t>
  </si>
  <si>
    <t>TTTATTAAACAAAGACGAGC</t>
  </si>
  <si>
    <t>AGATTTTATTAAACAAAGACGAGCAGGACT</t>
  </si>
  <si>
    <t>Non-Targeting Control</t>
  </si>
  <si>
    <t>AAAAAGCTTCCGCCTGATGG</t>
  </si>
  <si>
    <t>AACTAGCCCGAGCAGCTTCG</t>
  </si>
  <si>
    <t>AAGTGACGGTGTCATGCGGG</t>
  </si>
  <si>
    <t>AATATTTGGCTCGGCTGCGC</t>
  </si>
  <si>
    <t>AATCGACTCGAACTTCGTGT</t>
  </si>
  <si>
    <t>AATGGGTTGCCGGGAGTAAA</t>
  </si>
  <si>
    <t>ACAGCGCTCTCGTGTACTAT</t>
  </si>
  <si>
    <t>ACCACTAATGAGATTCTTGT</t>
  </si>
  <si>
    <t>ACTAGCCTGTTCGCGAGTAG</t>
  </si>
  <si>
    <t>ACTGCGGAGCGCCCAATATC</t>
  </si>
  <si>
    <t>AGCATTTGCGCGGCAACTGT</t>
  </si>
  <si>
    <t>AGCGCTCTGGTTGCATCCCT</t>
  </si>
  <si>
    <t>AGGGGCAGGGCTATCTTATG</t>
  </si>
  <si>
    <t>AGGTCGGCCGAACATACGGT</t>
  </si>
  <si>
    <t>ATACGAGGCGCTTTTCTTTG</t>
  </si>
  <si>
    <t>ATAGCAGGACGAGGTTCCTT</t>
  </si>
  <si>
    <t>ATCAGGCCTTGTCCGTGATT</t>
  </si>
  <si>
    <t>ATCGATATACCGCCATAAAA</t>
  </si>
  <si>
    <t>ATCTGAGCGTTTTCGGCCGC</t>
  </si>
  <si>
    <t>ATCTTCTCGACGAAAATGCG</t>
  </si>
  <si>
    <t>ATGACATTGCGCGTCTACGG</t>
  </si>
  <si>
    <t>ATGGAAGAGCGTCATGACTT</t>
  </si>
  <si>
    <t>ATTAAACGACACCTTATTCT</t>
  </si>
  <si>
    <t>ATTTATAAACACAGGGTCGC</t>
  </si>
  <si>
    <t>CAATATCGGGTGCTACAGGA</t>
  </si>
  <si>
    <t>CAGCGCCGAAACTCTTTCCG</t>
  </si>
  <si>
    <t>CCAATCTTGAACGTCATGTT</t>
  </si>
  <si>
    <t>CCAGGCTGAAGTTCGTACCT</t>
  </si>
  <si>
    <t>CCAGTGCCCTTTTGTCGCAA</t>
  </si>
  <si>
    <t>CCAGTTGCTCTGGGGGAACA</t>
  </si>
  <si>
    <t>CCATCACCGATCGTGAGCCT</t>
  </si>
  <si>
    <t>CCCGATGGACTATACCGAAC</t>
  </si>
  <si>
    <t>CCGTCTCCGCATCGTCTTTT</t>
  </si>
  <si>
    <t>CCTAGTTCATAAGCTACGCC</t>
  </si>
  <si>
    <t>CGAAGTCTTTCTTAGATGGT</t>
  </si>
  <si>
    <t>CGGCACTAGAAGTTTTTGAA</t>
  </si>
  <si>
    <t>CGGCCGCATCCTGTTATATT</t>
  </si>
  <si>
    <t>CGGGACGTCGCGAAAATGTA</t>
  </si>
  <si>
    <t>CGTAGTAAATATCTAGCTAA</t>
  </si>
  <si>
    <t>CTAACGGACTGCAGAACGGA</t>
  </si>
  <si>
    <t>CTCGGCCCACTTGCGTTATA</t>
  </si>
  <si>
    <t>CTGAAGGTGTCTGGCAGAGC</t>
  </si>
  <si>
    <t>CTGACGTGTCTGAAATGAGT</t>
  </si>
  <si>
    <t>CTGCCCCAGGCGTAATCCTC</t>
  </si>
  <si>
    <t>CTGGATCGCCCGCAGAAATA</t>
  </si>
  <si>
    <t>CTTAAGGCGAGAAAAATTAG</t>
  </si>
  <si>
    <t>CTTACAATCGTCGGTCCAAT</t>
  </si>
  <si>
    <t>CTTACCCCTATTATAATGAA</t>
  </si>
  <si>
    <t>GAAATGCTATGCTTCGGTTC</t>
  </si>
  <si>
    <t>GAACTCAACCAGAGGGCCAA</t>
  </si>
  <si>
    <t>GAAGACGTGCTGGCGTCACC</t>
  </si>
  <si>
    <t>GACAGTGAAATTAGCTCCCA</t>
  </si>
  <si>
    <t>GACCTTCATTGAAGAAAAGC</t>
  </si>
  <si>
    <t>GACTTCTAGAATATAAAAGA</t>
  </si>
  <si>
    <t>GAGAGTGCGCCTTGATAGTA</t>
  </si>
  <si>
    <t>GAGATGATAACTTAATTTGT</t>
  </si>
  <si>
    <t>GATTCATACTAAACACTCTA</t>
  </si>
  <si>
    <t>GCCAGCGGGGATATGGTGAA</t>
  </si>
  <si>
    <t>GCCCCGCCGCCCTCCCCTCC</t>
  </si>
  <si>
    <t>GCCTAGTCTCGGTAAGAGTG</t>
  </si>
  <si>
    <t>GCCTATCGGCATTCCCACTG</t>
  </si>
  <si>
    <t>GCGGGCAGAACGACCCTGAC</t>
  </si>
  <si>
    <t>GCTCCCATCCATAGTAAAAA</t>
  </si>
  <si>
    <t>GCTGGAGAGACAATTCTACT</t>
  </si>
  <si>
    <t>GGAATCCGGAGCTCATGAGG</t>
  </si>
  <si>
    <t>GGATTAATTCGCTAAATGAT</t>
  </si>
  <si>
    <t>GGATTGAATGGCTAACGCGG</t>
  </si>
  <si>
    <t>GGCCACAAAAACTCGCTAAG</t>
  </si>
  <si>
    <t>GGCTTACGTGGGGGGCAAAA</t>
  </si>
  <si>
    <t>GGGACGCGAAAGAAACCAGT</t>
  </si>
  <si>
    <t>GGGAGGTGGCTTTAGGTTTT</t>
  </si>
  <si>
    <t>GGGCAGAAGTTGCTGTCCTG</t>
  </si>
  <si>
    <t>GGTATTCCGAAGTCCTCCGC</t>
  </si>
  <si>
    <t>GGTCTCACCTGCACCCCGAA</t>
  </si>
  <si>
    <t>GGTGCGGTCTGCTTGTAGAT</t>
  </si>
  <si>
    <t>GTAGGCGCGCCGCTCTCTAC</t>
  </si>
  <si>
    <t>GTATTACTGATATTGGTGGG</t>
  </si>
  <si>
    <t>GTCATCAGCGATTTGACGAG</t>
  </si>
  <si>
    <t>GTCCTCATCCGGTCAGGCTG</t>
  </si>
  <si>
    <t>GTGAACTGCAATCTTATTAT</t>
  </si>
  <si>
    <t>GTTATCCTGTCGAAGTAAAG</t>
  </si>
  <si>
    <t>GTTCATTTCCAAGTCCGCTG</t>
  </si>
  <si>
    <t>GTTGGCATATTGGCCCAGAC</t>
  </si>
  <si>
    <t>TACGGATCACCAAATCTTAG</t>
  </si>
  <si>
    <t>TACGTCATTAAGAGTTCAAC</t>
  </si>
  <si>
    <t>TAGCTCGAGTCATTTCTCTA</t>
  </si>
  <si>
    <t>TCAGCAAAGGACGAAACAAA</t>
  </si>
  <si>
    <t>TCATGCTTGCTTGGGCAAAA</t>
  </si>
  <si>
    <t>TCGATCGAGGTTGCATTCGG</t>
  </si>
  <si>
    <t>TCGGCATACGGGACACACGC</t>
  </si>
  <si>
    <t>TCGGGCAGTGAGTACAATAC</t>
  </si>
  <si>
    <t>TCGGGGACCACCCACGATCC</t>
  </si>
  <si>
    <t>TGAATCGTAACCTCGCCATT</t>
  </si>
  <si>
    <t>TGAGTCTTACTAGGTCCTGT</t>
  </si>
  <si>
    <t>TGCGGCGTAATGCTTGAAAG</t>
  </si>
  <si>
    <t>TGGCGGCCCAAACTTAACAC</t>
  </si>
  <si>
    <t>TGGTTCCGTAGGTCGGTATA</t>
  </si>
  <si>
    <t>TGTTCTACTTTCGAAGTTAA</t>
  </si>
  <si>
    <t>TTCAATTCACCGAGGGCGCA</t>
  </si>
  <si>
    <t>TTTGGGTTTATCCGCCCCCA</t>
  </si>
  <si>
    <t>Cleaved by PspXI</t>
  </si>
  <si>
    <t>Cleaved by NdeI</t>
  </si>
  <si>
    <t>RE digestion</t>
  </si>
  <si>
    <t>Kinome library</t>
  </si>
  <si>
    <t>NdeI (CATATG)</t>
  </si>
  <si>
    <t>PspXI (VCTCGAGB)</t>
  </si>
  <si>
    <t>Lost sgRNAs per gene</t>
  </si>
  <si>
    <t>Kinome 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</si>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</sst>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0" borderId="1" xfId="0" applyBorder="1"/>
    <xf numFmtId="0" fontId="0" fillId="0" borderId="2" xfId="0" applyBorder="1" applyAlignment="1">
      <alignment horizontal="right"/>
    </xf>
    <xf numFmtId="0" fontId="0" fillId="0" borderId="2" xfId="0" applyBorder="1"/>
    <xf numFmtId="0" fontId="2" fillId="0" borderId="4" xfId="0" applyFont="1" applyBorder="1"/>
    <xf numFmtId="0" fontId="2" fillId="0" borderId="5" xfId="0" applyFont="1" applyBorder="1" applyAlignment="1">
      <alignment horizontal="right"/>
    </xf>
    <xf numFmtId="0" fontId="2" fillId="0" borderId="5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0" fillId="0" borderId="0" xfId="0" applyAlignment="1">
      <alignment horizontal="right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3" fillId="0" borderId="0" xfId="0" applyFont="1" applyAlignment="1">
      <alignment horizontal="left"/>
    </xf>
    <xf numFmtId="0" fontId="1" fillId="2" borderId="0" xfId="0" applyFont="1" applyFill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BDD7E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D0A4C-D885-4AB3-BE8A-2A20AD79CCB3}">
  <sheetPr filterMode="1"/>
  <dimension ref="A1:M3153"/>
  <sheetViews>
    <sheetView tabSelected="1" workbookViewId="0">
      <selection activeCell="C3161" sqref="C3161"/>
    </sheetView>
  </sheetViews>
  <sheetFormatPr baseColWidth="10" defaultColWidth="5.375" defaultRowHeight="15.75" x14ac:dyDescent="0.25"/>
  <cols>
    <col min="1" max="1" width="13.125" bestFit="1" customWidth="1"/>
    <col min="2" max="2" width="25.625" customWidth="1"/>
    <col min="3" max="3" width="15.25" bestFit="1" customWidth="1"/>
    <col min="4" max="4" width="16.375" bestFit="1" customWidth="1"/>
    <col min="5" max="5" width="30.375" bestFit="1" customWidth="1"/>
    <col min="6" max="6" width="8.75" bestFit="1" customWidth="1"/>
    <col min="7" max="7" width="24.75" bestFit="1" customWidth="1"/>
    <col min="8" max="8" width="36.875" bestFit="1" customWidth="1"/>
    <col min="9" max="9" width="12.875" bestFit="1" customWidth="1"/>
    <col min="10" max="10" width="11.625" bestFit="1" customWidth="1"/>
    <col min="11" max="11" width="13.875" bestFit="1" customWidth="1"/>
    <col min="13" max="13" width="14.6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3" hidden="1" x14ac:dyDescent="0.25">
      <c r="A2">
        <v>25</v>
      </c>
      <c r="B2" t="s">
        <v>11</v>
      </c>
      <c r="C2" t="s">
        <v>12</v>
      </c>
      <c r="D2" t="s">
        <v>13</v>
      </c>
      <c r="E2">
        <v>130854834</v>
      </c>
      <c r="F2" t="s">
        <v>14</v>
      </c>
      <c r="G2" t="s">
        <v>15</v>
      </c>
      <c r="H2" t="s">
        <v>16</v>
      </c>
      <c r="I2" t="s">
        <v>17</v>
      </c>
      <c r="J2">
        <v>3</v>
      </c>
      <c r="K2">
        <v>0.74660000000000004</v>
      </c>
      <c r="M2" s="2" t="s">
        <v>7771</v>
      </c>
    </row>
    <row r="3" spans="1:13" hidden="1" x14ac:dyDescent="0.25">
      <c r="A3">
        <v>25</v>
      </c>
      <c r="B3" t="s">
        <v>11</v>
      </c>
      <c r="C3" t="s">
        <v>12</v>
      </c>
      <c r="D3" t="s">
        <v>13</v>
      </c>
      <c r="E3">
        <v>130862824</v>
      </c>
      <c r="F3" t="s">
        <v>14</v>
      </c>
      <c r="G3" t="s">
        <v>18</v>
      </c>
      <c r="H3" t="s">
        <v>19</v>
      </c>
      <c r="I3" t="s">
        <v>20</v>
      </c>
      <c r="J3">
        <v>4</v>
      </c>
      <c r="K3">
        <v>0.69399999999999995</v>
      </c>
      <c r="M3" s="3" t="s">
        <v>7772</v>
      </c>
    </row>
    <row r="4" spans="1:13" hidden="1" x14ac:dyDescent="0.25">
      <c r="A4">
        <v>25</v>
      </c>
      <c r="B4" t="s">
        <v>11</v>
      </c>
      <c r="C4" t="s">
        <v>12</v>
      </c>
      <c r="D4" t="s">
        <v>13</v>
      </c>
      <c r="E4">
        <v>130872883</v>
      </c>
      <c r="F4" t="s">
        <v>21</v>
      </c>
      <c r="G4" t="s">
        <v>22</v>
      </c>
      <c r="H4" t="s">
        <v>23</v>
      </c>
      <c r="I4" t="s">
        <v>17</v>
      </c>
      <c r="J4">
        <v>6</v>
      </c>
      <c r="K4">
        <v>0.77480000000000004</v>
      </c>
    </row>
    <row r="5" spans="1:13" hidden="1" x14ac:dyDescent="0.25">
      <c r="A5">
        <v>25</v>
      </c>
      <c r="B5" t="s">
        <v>11</v>
      </c>
      <c r="C5" t="s">
        <v>12</v>
      </c>
      <c r="D5" t="s">
        <v>13</v>
      </c>
      <c r="E5">
        <v>130884018</v>
      </c>
      <c r="F5" t="s">
        <v>14</v>
      </c>
      <c r="G5" t="s">
        <v>24</v>
      </c>
      <c r="H5" t="s">
        <v>25</v>
      </c>
      <c r="I5" t="s">
        <v>26</v>
      </c>
      <c r="J5">
        <v>11</v>
      </c>
      <c r="K5">
        <v>0.69820000000000004</v>
      </c>
    </row>
    <row r="6" spans="1:13" hidden="1" x14ac:dyDescent="0.25">
      <c r="A6">
        <v>27</v>
      </c>
      <c r="B6" t="s">
        <v>27</v>
      </c>
      <c r="C6" t="s">
        <v>28</v>
      </c>
      <c r="D6" t="s">
        <v>29</v>
      </c>
      <c r="E6">
        <v>179109075</v>
      </c>
      <c r="F6" t="s">
        <v>14</v>
      </c>
      <c r="G6" t="s">
        <v>30</v>
      </c>
      <c r="H6" t="s">
        <v>31</v>
      </c>
      <c r="I6" t="s">
        <v>20</v>
      </c>
      <c r="J6">
        <v>12</v>
      </c>
      <c r="K6">
        <v>0.76680000000000004</v>
      </c>
    </row>
    <row r="7" spans="1:13" hidden="1" x14ac:dyDescent="0.25">
      <c r="A7">
        <v>27</v>
      </c>
      <c r="B7" t="s">
        <v>27</v>
      </c>
      <c r="C7" t="s">
        <v>28</v>
      </c>
      <c r="D7" t="s">
        <v>29</v>
      </c>
      <c r="E7">
        <v>179131462</v>
      </c>
      <c r="F7" t="s">
        <v>21</v>
      </c>
      <c r="G7" t="s">
        <v>32</v>
      </c>
      <c r="H7" t="s">
        <v>33</v>
      </c>
      <c r="I7" t="s">
        <v>17</v>
      </c>
      <c r="J7">
        <v>3</v>
      </c>
      <c r="K7">
        <v>0.63839999999999997</v>
      </c>
    </row>
    <row r="8" spans="1:13" hidden="1" x14ac:dyDescent="0.25">
      <c r="A8">
        <v>27</v>
      </c>
      <c r="B8" t="s">
        <v>27</v>
      </c>
      <c r="C8" t="s">
        <v>28</v>
      </c>
      <c r="D8" t="s">
        <v>29</v>
      </c>
      <c r="E8">
        <v>179114919</v>
      </c>
      <c r="F8" t="s">
        <v>14</v>
      </c>
      <c r="G8" t="s">
        <v>34</v>
      </c>
      <c r="H8" t="s">
        <v>35</v>
      </c>
      <c r="I8" t="s">
        <v>17</v>
      </c>
      <c r="J8">
        <v>9</v>
      </c>
      <c r="K8">
        <v>0.65059999999999996</v>
      </c>
    </row>
    <row r="9" spans="1:13" hidden="1" x14ac:dyDescent="0.25">
      <c r="A9">
        <v>27</v>
      </c>
      <c r="B9" t="s">
        <v>27</v>
      </c>
      <c r="C9" t="s">
        <v>28</v>
      </c>
      <c r="D9" t="s">
        <v>29</v>
      </c>
      <c r="E9">
        <v>179121807</v>
      </c>
      <c r="F9" t="s">
        <v>14</v>
      </c>
      <c r="G9" t="s">
        <v>36</v>
      </c>
      <c r="H9" t="s">
        <v>37</v>
      </c>
      <c r="I9" t="s">
        <v>20</v>
      </c>
      <c r="J9">
        <v>5</v>
      </c>
      <c r="K9">
        <v>0.79510000000000003</v>
      </c>
    </row>
    <row r="10" spans="1:13" hidden="1" x14ac:dyDescent="0.25">
      <c r="A10">
        <v>90</v>
      </c>
      <c r="B10" t="s">
        <v>38</v>
      </c>
      <c r="C10" t="s">
        <v>39</v>
      </c>
      <c r="D10" t="s">
        <v>40</v>
      </c>
      <c r="E10">
        <v>157774093</v>
      </c>
      <c r="F10" t="s">
        <v>14</v>
      </c>
      <c r="G10" t="s">
        <v>41</v>
      </c>
      <c r="H10" t="s">
        <v>42</v>
      </c>
      <c r="I10" t="s">
        <v>43</v>
      </c>
      <c r="J10">
        <v>6</v>
      </c>
      <c r="K10">
        <v>0.65429999999999999</v>
      </c>
    </row>
    <row r="11" spans="1:13" hidden="1" x14ac:dyDescent="0.25">
      <c r="A11">
        <v>90</v>
      </c>
      <c r="B11" t="s">
        <v>38</v>
      </c>
      <c r="C11" t="s">
        <v>39</v>
      </c>
      <c r="D11" t="s">
        <v>40</v>
      </c>
      <c r="E11">
        <v>157770440</v>
      </c>
      <c r="F11" t="s">
        <v>21</v>
      </c>
      <c r="G11" t="s">
        <v>44</v>
      </c>
      <c r="H11" t="s">
        <v>45</v>
      </c>
      <c r="I11" t="s">
        <v>26</v>
      </c>
      <c r="J11">
        <v>7</v>
      </c>
      <c r="K11">
        <v>0.67769999999999997</v>
      </c>
    </row>
    <row r="12" spans="1:13" hidden="1" x14ac:dyDescent="0.25">
      <c r="A12">
        <v>90</v>
      </c>
      <c r="B12" t="s">
        <v>38</v>
      </c>
      <c r="C12" t="s">
        <v>39</v>
      </c>
      <c r="D12" t="s">
        <v>40</v>
      </c>
      <c r="E12">
        <v>157780361</v>
      </c>
      <c r="F12" t="s">
        <v>14</v>
      </c>
      <c r="G12" t="s">
        <v>46</v>
      </c>
      <c r="H12" t="s">
        <v>47</v>
      </c>
      <c r="I12" t="s">
        <v>43</v>
      </c>
      <c r="J12">
        <v>4</v>
      </c>
      <c r="K12">
        <v>0.72050000000000003</v>
      </c>
    </row>
    <row r="13" spans="1:13" hidden="1" x14ac:dyDescent="0.25">
      <c r="A13">
        <v>90</v>
      </c>
      <c r="B13" t="s">
        <v>38</v>
      </c>
      <c r="C13" t="s">
        <v>39</v>
      </c>
      <c r="D13" t="s">
        <v>40</v>
      </c>
      <c r="E13">
        <v>157780499</v>
      </c>
      <c r="F13" t="s">
        <v>21</v>
      </c>
      <c r="G13" t="s">
        <v>48</v>
      </c>
      <c r="H13" t="s">
        <v>49</v>
      </c>
      <c r="I13" t="s">
        <v>26</v>
      </c>
      <c r="J13">
        <v>4</v>
      </c>
      <c r="K13">
        <v>0.71450000000000002</v>
      </c>
    </row>
    <row r="14" spans="1:13" hidden="1" x14ac:dyDescent="0.25">
      <c r="A14">
        <v>91</v>
      </c>
      <c r="B14" t="s">
        <v>50</v>
      </c>
      <c r="C14" t="s">
        <v>51</v>
      </c>
      <c r="D14" t="s">
        <v>52</v>
      </c>
      <c r="E14">
        <v>51981034</v>
      </c>
      <c r="F14" t="s">
        <v>14</v>
      </c>
      <c r="G14" t="s">
        <v>53</v>
      </c>
      <c r="H14" t="s">
        <v>54</v>
      </c>
      <c r="I14" t="s">
        <v>43</v>
      </c>
      <c r="J14">
        <v>4</v>
      </c>
      <c r="K14">
        <v>0.57909999999999995</v>
      </c>
    </row>
    <row r="15" spans="1:13" hidden="1" x14ac:dyDescent="0.25">
      <c r="A15">
        <v>91</v>
      </c>
      <c r="B15" t="s">
        <v>50</v>
      </c>
      <c r="C15" t="s">
        <v>51</v>
      </c>
      <c r="D15" t="s">
        <v>52</v>
      </c>
      <c r="E15">
        <v>51976333</v>
      </c>
      <c r="F15" t="s">
        <v>14</v>
      </c>
      <c r="G15" t="s">
        <v>55</v>
      </c>
      <c r="H15" t="s">
        <v>56</v>
      </c>
      <c r="I15" t="s">
        <v>26</v>
      </c>
      <c r="J15">
        <v>3</v>
      </c>
      <c r="K15">
        <v>0.63380000000000003</v>
      </c>
    </row>
    <row r="16" spans="1:13" hidden="1" x14ac:dyDescent="0.25">
      <c r="A16">
        <v>91</v>
      </c>
      <c r="B16" t="s">
        <v>50</v>
      </c>
      <c r="C16" t="s">
        <v>51</v>
      </c>
      <c r="D16" t="s">
        <v>52</v>
      </c>
      <c r="E16">
        <v>51984059</v>
      </c>
      <c r="F16" t="s">
        <v>21</v>
      </c>
      <c r="G16" t="s">
        <v>57</v>
      </c>
      <c r="H16" t="s">
        <v>58</v>
      </c>
      <c r="I16" t="s">
        <v>17</v>
      </c>
      <c r="J16">
        <v>5</v>
      </c>
      <c r="K16">
        <v>0.6774</v>
      </c>
    </row>
    <row r="17" spans="1:11" hidden="1" x14ac:dyDescent="0.25">
      <c r="A17">
        <v>91</v>
      </c>
      <c r="B17" t="s">
        <v>50</v>
      </c>
      <c r="C17" t="s">
        <v>51</v>
      </c>
      <c r="D17" t="s">
        <v>52</v>
      </c>
      <c r="E17">
        <v>51975319</v>
      </c>
      <c r="F17" t="s">
        <v>14</v>
      </c>
      <c r="G17" t="s">
        <v>59</v>
      </c>
      <c r="H17" t="s">
        <v>60</v>
      </c>
      <c r="I17" t="s">
        <v>17</v>
      </c>
      <c r="J17">
        <v>2</v>
      </c>
      <c r="K17">
        <v>0.7258</v>
      </c>
    </row>
    <row r="18" spans="1:11" hidden="1" x14ac:dyDescent="0.25">
      <c r="A18">
        <v>92</v>
      </c>
      <c r="B18" t="s">
        <v>61</v>
      </c>
      <c r="C18" t="s">
        <v>62</v>
      </c>
      <c r="D18" t="s">
        <v>40</v>
      </c>
      <c r="E18">
        <v>147915221</v>
      </c>
      <c r="F18" t="s">
        <v>21</v>
      </c>
      <c r="G18" t="s">
        <v>63</v>
      </c>
      <c r="H18" t="s">
        <v>64</v>
      </c>
      <c r="I18" t="s">
        <v>20</v>
      </c>
      <c r="J18">
        <v>6</v>
      </c>
      <c r="K18">
        <v>0.63829999999999998</v>
      </c>
    </row>
    <row r="19" spans="1:11" hidden="1" x14ac:dyDescent="0.25">
      <c r="A19">
        <v>92</v>
      </c>
      <c r="B19" t="s">
        <v>61</v>
      </c>
      <c r="C19" t="s">
        <v>62</v>
      </c>
      <c r="D19" t="s">
        <v>40</v>
      </c>
      <c r="E19">
        <v>147918521</v>
      </c>
      <c r="F19" t="s">
        <v>14</v>
      </c>
      <c r="G19" t="s">
        <v>65</v>
      </c>
      <c r="H19" t="s">
        <v>66</v>
      </c>
      <c r="I19" t="s">
        <v>26</v>
      </c>
      <c r="J19">
        <v>8</v>
      </c>
      <c r="K19">
        <v>0.63380000000000003</v>
      </c>
    </row>
    <row r="20" spans="1:11" hidden="1" x14ac:dyDescent="0.25">
      <c r="A20">
        <v>92</v>
      </c>
      <c r="B20" t="s">
        <v>61</v>
      </c>
      <c r="C20" t="s">
        <v>62</v>
      </c>
      <c r="D20" t="s">
        <v>40</v>
      </c>
      <c r="E20">
        <v>147917386</v>
      </c>
      <c r="F20" t="s">
        <v>21</v>
      </c>
      <c r="G20" t="s">
        <v>67</v>
      </c>
      <c r="H20" t="s">
        <v>68</v>
      </c>
      <c r="I20" t="s">
        <v>20</v>
      </c>
      <c r="J20">
        <v>7</v>
      </c>
      <c r="K20">
        <v>0.61480000000000001</v>
      </c>
    </row>
    <row r="21" spans="1:11" hidden="1" x14ac:dyDescent="0.25">
      <c r="A21">
        <v>92</v>
      </c>
      <c r="B21" t="s">
        <v>61</v>
      </c>
      <c r="C21" t="s">
        <v>62</v>
      </c>
      <c r="D21" t="s">
        <v>40</v>
      </c>
      <c r="E21">
        <v>147915306</v>
      </c>
      <c r="F21" t="s">
        <v>14</v>
      </c>
      <c r="G21" t="s">
        <v>69</v>
      </c>
      <c r="H21" t="s">
        <v>70</v>
      </c>
      <c r="I21" t="s">
        <v>20</v>
      </c>
      <c r="J21">
        <v>6</v>
      </c>
      <c r="K21">
        <v>0.5776</v>
      </c>
    </row>
    <row r="22" spans="1:11" hidden="1" x14ac:dyDescent="0.25">
      <c r="A22">
        <v>93</v>
      </c>
      <c r="B22" t="s">
        <v>71</v>
      </c>
      <c r="C22" t="s">
        <v>72</v>
      </c>
      <c r="D22" t="s">
        <v>73</v>
      </c>
      <c r="E22">
        <v>38479822</v>
      </c>
      <c r="F22" t="s">
        <v>14</v>
      </c>
      <c r="G22" t="s">
        <v>74</v>
      </c>
      <c r="H22" t="s">
        <v>75</v>
      </c>
      <c r="I22" t="s">
        <v>26</v>
      </c>
      <c r="J22">
        <v>7</v>
      </c>
      <c r="K22">
        <v>0.64870000000000005</v>
      </c>
    </row>
    <row r="23" spans="1:11" hidden="1" x14ac:dyDescent="0.25">
      <c r="A23">
        <v>93</v>
      </c>
      <c r="B23" t="s">
        <v>71</v>
      </c>
      <c r="C23" t="s">
        <v>72</v>
      </c>
      <c r="D23" t="s">
        <v>73</v>
      </c>
      <c r="E23">
        <v>38477490</v>
      </c>
      <c r="F23" t="s">
        <v>14</v>
      </c>
      <c r="G23" t="s">
        <v>76</v>
      </c>
      <c r="H23" t="s">
        <v>77</v>
      </c>
      <c r="I23" t="s">
        <v>26</v>
      </c>
      <c r="J23">
        <v>2</v>
      </c>
      <c r="K23">
        <v>0.62209999999999999</v>
      </c>
    </row>
    <row r="24" spans="1:11" hidden="1" x14ac:dyDescent="0.25">
      <c r="A24">
        <v>93</v>
      </c>
      <c r="B24" t="s">
        <v>71</v>
      </c>
      <c r="C24" t="s">
        <v>72</v>
      </c>
      <c r="D24" t="s">
        <v>73</v>
      </c>
      <c r="E24">
        <v>38478269</v>
      </c>
      <c r="F24" t="s">
        <v>21</v>
      </c>
      <c r="G24" t="s">
        <v>78</v>
      </c>
      <c r="H24" t="s">
        <v>79</v>
      </c>
      <c r="I24" t="s">
        <v>17</v>
      </c>
      <c r="J24">
        <v>4</v>
      </c>
      <c r="K24">
        <v>0.70889999999999997</v>
      </c>
    </row>
    <row r="25" spans="1:11" hidden="1" x14ac:dyDescent="0.25">
      <c r="A25">
        <v>93</v>
      </c>
      <c r="B25" t="s">
        <v>71</v>
      </c>
      <c r="C25" t="s">
        <v>72</v>
      </c>
      <c r="D25" t="s">
        <v>73</v>
      </c>
      <c r="E25">
        <v>38477363</v>
      </c>
      <c r="F25" t="s">
        <v>14</v>
      </c>
      <c r="G25" t="s">
        <v>80</v>
      </c>
      <c r="H25" t="s">
        <v>81</v>
      </c>
      <c r="I25" t="s">
        <v>43</v>
      </c>
      <c r="J25">
        <v>2</v>
      </c>
      <c r="K25">
        <v>0.69079999999999997</v>
      </c>
    </row>
    <row r="26" spans="1:11" hidden="1" x14ac:dyDescent="0.25">
      <c r="A26">
        <v>94</v>
      </c>
      <c r="B26" t="s">
        <v>82</v>
      </c>
      <c r="C26" t="s">
        <v>83</v>
      </c>
      <c r="D26" t="s">
        <v>52</v>
      </c>
      <c r="E26">
        <v>51913235</v>
      </c>
      <c r="F26" t="s">
        <v>14</v>
      </c>
      <c r="G26" t="s">
        <v>84</v>
      </c>
      <c r="H26" t="s">
        <v>85</v>
      </c>
      <c r="I26" t="s">
        <v>17</v>
      </c>
      <c r="J26">
        <v>3</v>
      </c>
      <c r="K26">
        <v>0.69469999999999998</v>
      </c>
    </row>
    <row r="27" spans="1:11" hidden="1" x14ac:dyDescent="0.25">
      <c r="A27">
        <v>94</v>
      </c>
      <c r="B27" t="s">
        <v>82</v>
      </c>
      <c r="C27" t="s">
        <v>83</v>
      </c>
      <c r="D27" t="s">
        <v>52</v>
      </c>
      <c r="E27">
        <v>51914514</v>
      </c>
      <c r="F27" t="s">
        <v>21</v>
      </c>
      <c r="G27" t="s">
        <v>86</v>
      </c>
      <c r="H27" t="s">
        <v>87</v>
      </c>
      <c r="I27" t="s">
        <v>26</v>
      </c>
      <c r="J27">
        <v>6</v>
      </c>
      <c r="K27">
        <v>0.69240000000000002</v>
      </c>
    </row>
    <row r="28" spans="1:11" hidden="1" x14ac:dyDescent="0.25">
      <c r="A28">
        <v>94</v>
      </c>
      <c r="B28" t="s">
        <v>82</v>
      </c>
      <c r="C28" t="s">
        <v>83</v>
      </c>
      <c r="D28" t="s">
        <v>52</v>
      </c>
      <c r="E28">
        <v>51913998</v>
      </c>
      <c r="F28" t="s">
        <v>14</v>
      </c>
      <c r="G28" t="s">
        <v>90</v>
      </c>
      <c r="H28" t="s">
        <v>91</v>
      </c>
      <c r="I28" t="s">
        <v>17</v>
      </c>
      <c r="J28">
        <v>5</v>
      </c>
      <c r="K28">
        <v>0.65300000000000002</v>
      </c>
    </row>
    <row r="29" spans="1:11" x14ac:dyDescent="0.25">
      <c r="A29" s="2">
        <v>94</v>
      </c>
      <c r="B29" s="2" t="s">
        <v>82</v>
      </c>
      <c r="C29" s="2" t="s">
        <v>83</v>
      </c>
      <c r="D29" s="2" t="s">
        <v>52</v>
      </c>
      <c r="E29" s="2">
        <v>51915252</v>
      </c>
      <c r="F29" s="2" t="s">
        <v>21</v>
      </c>
      <c r="G29" s="2" t="s">
        <v>88</v>
      </c>
      <c r="H29" s="2" t="s">
        <v>89</v>
      </c>
      <c r="I29" s="2" t="s">
        <v>26</v>
      </c>
      <c r="J29" s="2">
        <v>7</v>
      </c>
      <c r="K29" s="2">
        <v>0.63900000000000001</v>
      </c>
    </row>
    <row r="30" spans="1:11" hidden="1" x14ac:dyDescent="0.25">
      <c r="A30">
        <v>132</v>
      </c>
      <c r="B30" t="s">
        <v>92</v>
      </c>
      <c r="C30" t="s">
        <v>93</v>
      </c>
      <c r="D30" t="s">
        <v>94</v>
      </c>
      <c r="E30">
        <v>74314709</v>
      </c>
      <c r="F30" t="s">
        <v>14</v>
      </c>
      <c r="G30" t="s">
        <v>95</v>
      </c>
      <c r="H30" t="s">
        <v>96</v>
      </c>
      <c r="I30" t="s">
        <v>20</v>
      </c>
      <c r="J30">
        <v>4</v>
      </c>
      <c r="K30">
        <v>0.6784</v>
      </c>
    </row>
    <row r="31" spans="1:11" hidden="1" x14ac:dyDescent="0.25">
      <c r="A31">
        <v>132</v>
      </c>
      <c r="B31" t="s">
        <v>92</v>
      </c>
      <c r="C31" t="s">
        <v>93</v>
      </c>
      <c r="D31" t="s">
        <v>94</v>
      </c>
      <c r="E31">
        <v>74200798</v>
      </c>
      <c r="F31" t="s">
        <v>21</v>
      </c>
      <c r="G31" t="s">
        <v>97</v>
      </c>
      <c r="H31" t="s">
        <v>98</v>
      </c>
      <c r="I31" t="s">
        <v>26</v>
      </c>
      <c r="J31">
        <v>2</v>
      </c>
      <c r="K31">
        <v>0.66679999999999995</v>
      </c>
    </row>
    <row r="32" spans="1:11" hidden="1" x14ac:dyDescent="0.25">
      <c r="A32">
        <v>132</v>
      </c>
      <c r="B32" t="s">
        <v>92</v>
      </c>
      <c r="C32" t="s">
        <v>93</v>
      </c>
      <c r="D32" t="s">
        <v>94</v>
      </c>
      <c r="E32">
        <v>74394241</v>
      </c>
      <c r="F32" t="s">
        <v>21</v>
      </c>
      <c r="G32" t="s">
        <v>99</v>
      </c>
      <c r="H32" t="s">
        <v>100</v>
      </c>
      <c r="I32" t="s">
        <v>17</v>
      </c>
      <c r="J32">
        <v>5</v>
      </c>
      <c r="K32">
        <v>0.74890000000000001</v>
      </c>
    </row>
    <row r="33" spans="1:11" hidden="1" x14ac:dyDescent="0.25">
      <c r="A33">
        <v>132</v>
      </c>
      <c r="B33" t="s">
        <v>92</v>
      </c>
      <c r="C33" t="s">
        <v>93</v>
      </c>
      <c r="D33" t="s">
        <v>94</v>
      </c>
      <c r="E33">
        <v>74398545</v>
      </c>
      <c r="F33" t="s">
        <v>14</v>
      </c>
      <c r="G33" t="s">
        <v>101</v>
      </c>
      <c r="H33" t="s">
        <v>102</v>
      </c>
      <c r="I33" t="s">
        <v>20</v>
      </c>
      <c r="J33">
        <v>6</v>
      </c>
      <c r="K33">
        <v>0.63480000000000003</v>
      </c>
    </row>
    <row r="34" spans="1:11" hidden="1" x14ac:dyDescent="0.25">
      <c r="A34">
        <v>156</v>
      </c>
      <c r="B34" t="s">
        <v>103</v>
      </c>
      <c r="C34" t="s">
        <v>104</v>
      </c>
      <c r="D34" t="s">
        <v>105</v>
      </c>
      <c r="E34">
        <v>67281134</v>
      </c>
      <c r="F34" t="s">
        <v>14</v>
      </c>
      <c r="G34" t="s">
        <v>106</v>
      </c>
      <c r="H34" t="s">
        <v>107</v>
      </c>
      <c r="I34" t="s">
        <v>17</v>
      </c>
      <c r="J34">
        <v>8</v>
      </c>
      <c r="K34">
        <v>0.65500000000000003</v>
      </c>
    </row>
    <row r="35" spans="1:11" hidden="1" x14ac:dyDescent="0.25">
      <c r="A35">
        <v>156</v>
      </c>
      <c r="B35" t="s">
        <v>103</v>
      </c>
      <c r="C35" t="s">
        <v>104</v>
      </c>
      <c r="D35" t="s">
        <v>105</v>
      </c>
      <c r="E35">
        <v>67282306</v>
      </c>
      <c r="F35" t="s">
        <v>21</v>
      </c>
      <c r="G35" t="s">
        <v>108</v>
      </c>
      <c r="H35" t="s">
        <v>109</v>
      </c>
      <c r="I35" t="s">
        <v>20</v>
      </c>
      <c r="J35">
        <v>12</v>
      </c>
      <c r="K35">
        <v>0.68240000000000001</v>
      </c>
    </row>
    <row r="36" spans="1:11" hidden="1" x14ac:dyDescent="0.25">
      <c r="A36">
        <v>156</v>
      </c>
      <c r="B36" t="s">
        <v>103</v>
      </c>
      <c r="C36" t="s">
        <v>104</v>
      </c>
      <c r="D36" t="s">
        <v>105</v>
      </c>
      <c r="E36">
        <v>67279257</v>
      </c>
      <c r="F36" t="s">
        <v>21</v>
      </c>
      <c r="G36" t="s">
        <v>110</v>
      </c>
      <c r="H36" t="s">
        <v>111</v>
      </c>
      <c r="I36" t="s">
        <v>26</v>
      </c>
      <c r="J36">
        <v>3</v>
      </c>
      <c r="K36">
        <v>0.72519999999999996</v>
      </c>
    </row>
    <row r="37" spans="1:11" hidden="1" x14ac:dyDescent="0.25">
      <c r="A37">
        <v>156</v>
      </c>
      <c r="B37" t="s">
        <v>103</v>
      </c>
      <c r="C37" t="s">
        <v>104</v>
      </c>
      <c r="D37" t="s">
        <v>105</v>
      </c>
      <c r="E37">
        <v>67279871</v>
      </c>
      <c r="F37" t="s">
        <v>21</v>
      </c>
      <c r="G37" t="s">
        <v>112</v>
      </c>
      <c r="H37" t="s">
        <v>113</v>
      </c>
      <c r="I37" t="s">
        <v>26</v>
      </c>
      <c r="J37">
        <v>6</v>
      </c>
      <c r="K37">
        <v>0.67100000000000004</v>
      </c>
    </row>
    <row r="38" spans="1:11" hidden="1" x14ac:dyDescent="0.25">
      <c r="A38">
        <v>157</v>
      </c>
      <c r="B38" t="s">
        <v>114</v>
      </c>
      <c r="C38" t="s">
        <v>115</v>
      </c>
      <c r="D38" t="s">
        <v>116</v>
      </c>
      <c r="E38">
        <v>25690276</v>
      </c>
      <c r="F38" t="s">
        <v>21</v>
      </c>
      <c r="G38" t="s">
        <v>117</v>
      </c>
      <c r="H38" t="s">
        <v>118</v>
      </c>
      <c r="I38" t="s">
        <v>26</v>
      </c>
      <c r="J38">
        <v>12</v>
      </c>
      <c r="K38">
        <v>0.65690000000000004</v>
      </c>
    </row>
    <row r="39" spans="1:11" hidden="1" x14ac:dyDescent="0.25">
      <c r="A39">
        <v>157</v>
      </c>
      <c r="B39" t="s">
        <v>114</v>
      </c>
      <c r="C39" t="s">
        <v>115</v>
      </c>
      <c r="D39" t="s">
        <v>116</v>
      </c>
      <c r="E39">
        <v>25685216</v>
      </c>
      <c r="F39" t="s">
        <v>21</v>
      </c>
      <c r="G39" t="s">
        <v>119</v>
      </c>
      <c r="H39" t="s">
        <v>120</v>
      </c>
      <c r="I39" t="s">
        <v>17</v>
      </c>
      <c r="J39">
        <v>10</v>
      </c>
      <c r="K39">
        <v>0.72160000000000002</v>
      </c>
    </row>
    <row r="40" spans="1:11" hidden="1" x14ac:dyDescent="0.25">
      <c r="A40">
        <v>157</v>
      </c>
      <c r="B40" t="s">
        <v>114</v>
      </c>
      <c r="C40" t="s">
        <v>115</v>
      </c>
      <c r="D40" t="s">
        <v>116</v>
      </c>
      <c r="E40">
        <v>25674486</v>
      </c>
      <c r="F40" t="s">
        <v>14</v>
      </c>
      <c r="G40" t="s">
        <v>121</v>
      </c>
      <c r="H40" t="s">
        <v>122</v>
      </c>
      <c r="I40" t="s">
        <v>17</v>
      </c>
      <c r="J40">
        <v>8</v>
      </c>
      <c r="K40">
        <v>0.63719999999999999</v>
      </c>
    </row>
    <row r="41" spans="1:11" hidden="1" x14ac:dyDescent="0.25">
      <c r="A41">
        <v>157</v>
      </c>
      <c r="B41" t="s">
        <v>114</v>
      </c>
      <c r="C41" t="s">
        <v>115</v>
      </c>
      <c r="D41" t="s">
        <v>116</v>
      </c>
      <c r="E41">
        <v>25644648</v>
      </c>
      <c r="F41" t="s">
        <v>21</v>
      </c>
      <c r="G41" t="s">
        <v>123</v>
      </c>
      <c r="H41" t="s">
        <v>124</v>
      </c>
      <c r="I41" t="s">
        <v>26</v>
      </c>
      <c r="J41">
        <v>3</v>
      </c>
      <c r="K41">
        <v>0.68579999999999997</v>
      </c>
    </row>
    <row r="42" spans="1:11" hidden="1" x14ac:dyDescent="0.25">
      <c r="A42">
        <v>203</v>
      </c>
      <c r="B42" t="s">
        <v>125</v>
      </c>
      <c r="C42" t="s">
        <v>126</v>
      </c>
      <c r="D42" t="s">
        <v>13</v>
      </c>
      <c r="E42">
        <v>127871823</v>
      </c>
      <c r="F42" t="s">
        <v>14</v>
      </c>
      <c r="G42" t="s">
        <v>127</v>
      </c>
      <c r="H42" t="s">
        <v>128</v>
      </c>
      <c r="I42" t="s">
        <v>26</v>
      </c>
      <c r="J42">
        <v>5</v>
      </c>
      <c r="K42">
        <v>0.54600000000000004</v>
      </c>
    </row>
    <row r="43" spans="1:11" hidden="1" x14ac:dyDescent="0.25">
      <c r="A43">
        <v>203</v>
      </c>
      <c r="B43" t="s">
        <v>125</v>
      </c>
      <c r="C43" t="s">
        <v>126</v>
      </c>
      <c r="D43" t="s">
        <v>13</v>
      </c>
      <c r="E43">
        <v>127871906</v>
      </c>
      <c r="F43" t="s">
        <v>21</v>
      </c>
      <c r="G43" t="s">
        <v>129</v>
      </c>
      <c r="H43" t="s">
        <v>130</v>
      </c>
      <c r="I43" t="s">
        <v>20</v>
      </c>
      <c r="J43">
        <v>5</v>
      </c>
      <c r="K43">
        <v>0.59489999999999998</v>
      </c>
    </row>
    <row r="44" spans="1:11" hidden="1" x14ac:dyDescent="0.25">
      <c r="A44">
        <v>203</v>
      </c>
      <c r="B44" t="s">
        <v>125</v>
      </c>
      <c r="C44" t="s">
        <v>126</v>
      </c>
      <c r="D44" t="s">
        <v>13</v>
      </c>
      <c r="E44">
        <v>127871858</v>
      </c>
      <c r="F44" t="s">
        <v>14</v>
      </c>
      <c r="G44" t="s">
        <v>131</v>
      </c>
      <c r="H44" t="s">
        <v>132</v>
      </c>
      <c r="I44" t="s">
        <v>26</v>
      </c>
      <c r="J44">
        <v>5</v>
      </c>
      <c r="K44">
        <v>0.60340000000000005</v>
      </c>
    </row>
    <row r="45" spans="1:11" hidden="1" x14ac:dyDescent="0.25">
      <c r="A45">
        <v>203</v>
      </c>
      <c r="B45" t="s">
        <v>125</v>
      </c>
      <c r="C45" t="s">
        <v>126</v>
      </c>
      <c r="D45" t="s">
        <v>13</v>
      </c>
      <c r="E45">
        <v>127868459</v>
      </c>
      <c r="F45" t="s">
        <v>14</v>
      </c>
      <c r="G45" t="s">
        <v>133</v>
      </c>
      <c r="H45" t="s">
        <v>134</v>
      </c>
      <c r="I45" t="s">
        <v>43</v>
      </c>
      <c r="J45">
        <v>6</v>
      </c>
      <c r="K45">
        <v>0.6694</v>
      </c>
    </row>
    <row r="46" spans="1:11" hidden="1" x14ac:dyDescent="0.25">
      <c r="A46">
        <v>204</v>
      </c>
      <c r="B46" t="s">
        <v>135</v>
      </c>
      <c r="C46" t="s">
        <v>136</v>
      </c>
      <c r="D46" t="s">
        <v>29</v>
      </c>
      <c r="E46">
        <v>33014580</v>
      </c>
      <c r="F46" t="s">
        <v>14</v>
      </c>
      <c r="G46" t="s">
        <v>137</v>
      </c>
      <c r="H46" t="s">
        <v>138</v>
      </c>
      <c r="I46" t="s">
        <v>20</v>
      </c>
      <c r="J46">
        <v>5</v>
      </c>
      <c r="K46">
        <v>0.59940000000000004</v>
      </c>
    </row>
    <row r="47" spans="1:11" hidden="1" x14ac:dyDescent="0.25">
      <c r="A47">
        <v>204</v>
      </c>
      <c r="B47" t="s">
        <v>135</v>
      </c>
      <c r="C47" t="s">
        <v>136</v>
      </c>
      <c r="D47" t="s">
        <v>29</v>
      </c>
      <c r="E47">
        <v>33024443</v>
      </c>
      <c r="F47" t="s">
        <v>14</v>
      </c>
      <c r="G47" t="s">
        <v>139</v>
      </c>
      <c r="H47" t="s">
        <v>140</v>
      </c>
      <c r="I47" t="s">
        <v>26</v>
      </c>
      <c r="J47">
        <v>2</v>
      </c>
      <c r="K47">
        <v>0.5857</v>
      </c>
    </row>
    <row r="48" spans="1:11" hidden="1" x14ac:dyDescent="0.25">
      <c r="A48">
        <v>204</v>
      </c>
      <c r="B48" t="s">
        <v>135</v>
      </c>
      <c r="C48" t="s">
        <v>136</v>
      </c>
      <c r="D48" t="s">
        <v>29</v>
      </c>
      <c r="E48">
        <v>33036757</v>
      </c>
      <c r="F48" t="s">
        <v>21</v>
      </c>
      <c r="G48" t="s">
        <v>141</v>
      </c>
      <c r="H48" t="s">
        <v>142</v>
      </c>
      <c r="I48" t="s">
        <v>26</v>
      </c>
      <c r="J48">
        <v>1</v>
      </c>
      <c r="K48">
        <v>0.61270000000000002</v>
      </c>
    </row>
    <row r="49" spans="1:11" hidden="1" x14ac:dyDescent="0.25">
      <c r="A49">
        <v>204</v>
      </c>
      <c r="B49" t="s">
        <v>135</v>
      </c>
      <c r="C49" t="s">
        <v>136</v>
      </c>
      <c r="D49" t="s">
        <v>29</v>
      </c>
      <c r="E49">
        <v>33021594</v>
      </c>
      <c r="F49" t="s">
        <v>14</v>
      </c>
      <c r="G49" t="s">
        <v>143</v>
      </c>
      <c r="H49" t="s">
        <v>144</v>
      </c>
      <c r="I49" t="s">
        <v>17</v>
      </c>
      <c r="J49">
        <v>3</v>
      </c>
      <c r="K49">
        <v>0.63929999999999998</v>
      </c>
    </row>
    <row r="50" spans="1:11" hidden="1" x14ac:dyDescent="0.25">
      <c r="A50">
        <v>205</v>
      </c>
      <c r="B50" t="s">
        <v>145</v>
      </c>
      <c r="C50" t="s">
        <v>146</v>
      </c>
      <c r="D50" t="s">
        <v>29</v>
      </c>
      <c r="E50">
        <v>65218918</v>
      </c>
      <c r="F50" t="s">
        <v>21</v>
      </c>
      <c r="G50" t="s">
        <v>147</v>
      </c>
      <c r="H50" t="s">
        <v>148</v>
      </c>
      <c r="I50" t="s">
        <v>20</v>
      </c>
      <c r="J50">
        <v>3</v>
      </c>
      <c r="K50">
        <v>0.5857</v>
      </c>
    </row>
    <row r="51" spans="1:11" hidden="1" x14ac:dyDescent="0.25">
      <c r="A51">
        <v>205</v>
      </c>
      <c r="B51" t="s">
        <v>145</v>
      </c>
      <c r="C51" t="s">
        <v>146</v>
      </c>
      <c r="D51" t="s">
        <v>29</v>
      </c>
      <c r="E51">
        <v>65148548</v>
      </c>
      <c r="F51" t="s">
        <v>14</v>
      </c>
      <c r="G51" t="s">
        <v>149</v>
      </c>
      <c r="H51" t="s">
        <v>150</v>
      </c>
      <c r="I51" t="s">
        <v>43</v>
      </c>
      <c r="J51">
        <v>1</v>
      </c>
      <c r="K51">
        <v>0.54749999999999999</v>
      </c>
    </row>
    <row r="52" spans="1:11" hidden="1" x14ac:dyDescent="0.25">
      <c r="A52">
        <v>205</v>
      </c>
      <c r="B52" t="s">
        <v>145</v>
      </c>
      <c r="C52" t="s">
        <v>146</v>
      </c>
      <c r="D52" t="s">
        <v>29</v>
      </c>
      <c r="E52">
        <v>65148450</v>
      </c>
      <c r="F52" t="s">
        <v>21</v>
      </c>
      <c r="G52" t="s">
        <v>151</v>
      </c>
      <c r="H52" t="s">
        <v>152</v>
      </c>
      <c r="I52" t="s">
        <v>43</v>
      </c>
      <c r="J52">
        <v>1</v>
      </c>
      <c r="K52">
        <v>0.5877</v>
      </c>
    </row>
    <row r="53" spans="1:11" hidden="1" x14ac:dyDescent="0.25">
      <c r="A53">
        <v>205</v>
      </c>
      <c r="B53" t="s">
        <v>145</v>
      </c>
      <c r="C53" t="s">
        <v>146</v>
      </c>
      <c r="D53" t="s">
        <v>29</v>
      </c>
      <c r="E53">
        <v>65190804</v>
      </c>
      <c r="F53" t="s">
        <v>14</v>
      </c>
      <c r="G53" t="s">
        <v>153</v>
      </c>
      <c r="H53" t="s">
        <v>154</v>
      </c>
      <c r="I53" t="s">
        <v>20</v>
      </c>
      <c r="J53">
        <v>2</v>
      </c>
      <c r="K53">
        <v>0.63590000000000002</v>
      </c>
    </row>
    <row r="54" spans="1:11" hidden="1" x14ac:dyDescent="0.25">
      <c r="A54">
        <v>207</v>
      </c>
      <c r="B54" t="s">
        <v>155</v>
      </c>
      <c r="C54" t="s">
        <v>156</v>
      </c>
      <c r="D54" t="s">
        <v>157</v>
      </c>
      <c r="E54">
        <v>104773478</v>
      </c>
      <c r="F54" t="s">
        <v>14</v>
      </c>
      <c r="G54" t="s">
        <v>158</v>
      </c>
      <c r="H54" t="s">
        <v>159</v>
      </c>
      <c r="I54" t="s">
        <v>20</v>
      </c>
      <c r="J54">
        <v>9</v>
      </c>
      <c r="K54">
        <v>0.68799999999999994</v>
      </c>
    </row>
    <row r="55" spans="1:11" hidden="1" x14ac:dyDescent="0.25">
      <c r="A55">
        <v>207</v>
      </c>
      <c r="B55" t="s">
        <v>155</v>
      </c>
      <c r="C55" t="s">
        <v>156</v>
      </c>
      <c r="D55" t="s">
        <v>157</v>
      </c>
      <c r="E55">
        <v>104776699</v>
      </c>
      <c r="F55" t="s">
        <v>21</v>
      </c>
      <c r="G55" t="s">
        <v>160</v>
      </c>
      <c r="H55" t="s">
        <v>161</v>
      </c>
      <c r="I55" t="s">
        <v>20</v>
      </c>
      <c r="J55">
        <v>4</v>
      </c>
      <c r="K55">
        <v>0.67949999999999999</v>
      </c>
    </row>
    <row r="56" spans="1:11" hidden="1" x14ac:dyDescent="0.25">
      <c r="A56">
        <v>207</v>
      </c>
      <c r="B56" t="s">
        <v>155</v>
      </c>
      <c r="C56" t="s">
        <v>156</v>
      </c>
      <c r="D56" t="s">
        <v>157</v>
      </c>
      <c r="E56">
        <v>104773923</v>
      </c>
      <c r="F56" t="s">
        <v>14</v>
      </c>
      <c r="G56" t="s">
        <v>162</v>
      </c>
      <c r="H56" t="s">
        <v>163</v>
      </c>
      <c r="I56" t="s">
        <v>17</v>
      </c>
      <c r="J56">
        <v>8</v>
      </c>
      <c r="K56">
        <v>0.66320000000000001</v>
      </c>
    </row>
    <row r="57" spans="1:11" hidden="1" x14ac:dyDescent="0.25">
      <c r="A57">
        <v>207</v>
      </c>
      <c r="B57" t="s">
        <v>155</v>
      </c>
      <c r="C57" t="s">
        <v>156</v>
      </c>
      <c r="D57" t="s">
        <v>157</v>
      </c>
      <c r="E57">
        <v>104780120</v>
      </c>
      <c r="F57" t="s">
        <v>21</v>
      </c>
      <c r="G57" t="s">
        <v>164</v>
      </c>
      <c r="H57" t="s">
        <v>165</v>
      </c>
      <c r="I57" t="s">
        <v>20</v>
      </c>
      <c r="J57">
        <v>3</v>
      </c>
      <c r="K57">
        <v>0.69</v>
      </c>
    </row>
    <row r="58" spans="1:11" hidden="1" x14ac:dyDescent="0.25">
      <c r="A58">
        <v>208</v>
      </c>
      <c r="B58" t="s">
        <v>166</v>
      </c>
      <c r="C58" t="s">
        <v>167</v>
      </c>
      <c r="D58" t="s">
        <v>168</v>
      </c>
      <c r="E58">
        <v>40237999</v>
      </c>
      <c r="F58" t="s">
        <v>14</v>
      </c>
      <c r="G58" t="s">
        <v>169</v>
      </c>
      <c r="H58" t="s">
        <v>170</v>
      </c>
      <c r="I58" t="s">
        <v>43</v>
      </c>
      <c r="J58">
        <v>9</v>
      </c>
      <c r="K58">
        <v>0.61240000000000006</v>
      </c>
    </row>
    <row r="59" spans="1:11" hidden="1" x14ac:dyDescent="0.25">
      <c r="A59">
        <v>208</v>
      </c>
      <c r="B59" t="s">
        <v>166</v>
      </c>
      <c r="C59" t="s">
        <v>167</v>
      </c>
      <c r="D59" t="s">
        <v>168</v>
      </c>
      <c r="E59">
        <v>40242607</v>
      </c>
      <c r="F59" t="s">
        <v>14</v>
      </c>
      <c r="G59" t="s">
        <v>171</v>
      </c>
      <c r="H59" t="s">
        <v>172</v>
      </c>
      <c r="I59" t="s">
        <v>20</v>
      </c>
      <c r="J59">
        <v>5</v>
      </c>
      <c r="K59">
        <v>0.65669999999999995</v>
      </c>
    </row>
    <row r="60" spans="1:11" hidden="1" x14ac:dyDescent="0.25">
      <c r="A60">
        <v>208</v>
      </c>
      <c r="B60" t="s">
        <v>166</v>
      </c>
      <c r="C60" t="s">
        <v>167</v>
      </c>
      <c r="D60" t="s">
        <v>168</v>
      </c>
      <c r="E60">
        <v>40256965</v>
      </c>
      <c r="F60" t="s">
        <v>21</v>
      </c>
      <c r="G60" t="s">
        <v>173</v>
      </c>
      <c r="H60" t="s">
        <v>174</v>
      </c>
      <c r="I60" t="s">
        <v>17</v>
      </c>
      <c r="J60">
        <v>3</v>
      </c>
      <c r="K60">
        <v>0.70350000000000001</v>
      </c>
    </row>
    <row r="61" spans="1:11" hidden="1" x14ac:dyDescent="0.25">
      <c r="A61">
        <v>208</v>
      </c>
      <c r="B61" t="s">
        <v>166</v>
      </c>
      <c r="C61" t="s">
        <v>167</v>
      </c>
      <c r="D61" t="s">
        <v>168</v>
      </c>
      <c r="E61">
        <v>40255176</v>
      </c>
      <c r="F61" t="s">
        <v>21</v>
      </c>
      <c r="G61" t="s">
        <v>175</v>
      </c>
      <c r="H61" t="s">
        <v>176</v>
      </c>
      <c r="I61" t="s">
        <v>20</v>
      </c>
      <c r="J61">
        <v>4</v>
      </c>
      <c r="K61">
        <v>0.74270000000000003</v>
      </c>
    </row>
    <row r="62" spans="1:11" hidden="1" x14ac:dyDescent="0.25">
      <c r="A62">
        <v>238</v>
      </c>
      <c r="B62" t="s">
        <v>177</v>
      </c>
      <c r="C62" t="s">
        <v>178</v>
      </c>
      <c r="D62" t="s">
        <v>40</v>
      </c>
      <c r="E62">
        <v>29233576</v>
      </c>
      <c r="F62" t="s">
        <v>21</v>
      </c>
      <c r="G62" t="s">
        <v>179</v>
      </c>
      <c r="H62" t="s">
        <v>180</v>
      </c>
      <c r="I62" t="s">
        <v>20</v>
      </c>
      <c r="J62">
        <v>14</v>
      </c>
      <c r="K62">
        <v>0.65859999999999996</v>
      </c>
    </row>
    <row r="63" spans="1:11" hidden="1" x14ac:dyDescent="0.25">
      <c r="A63">
        <v>238</v>
      </c>
      <c r="B63" t="s">
        <v>177</v>
      </c>
      <c r="C63" t="s">
        <v>178</v>
      </c>
      <c r="D63" t="s">
        <v>40</v>
      </c>
      <c r="E63">
        <v>29275222</v>
      </c>
      <c r="F63" t="s">
        <v>14</v>
      </c>
      <c r="G63" t="s">
        <v>181</v>
      </c>
      <c r="H63" t="s">
        <v>182</v>
      </c>
      <c r="I63" t="s">
        <v>26</v>
      </c>
      <c r="J63">
        <v>11</v>
      </c>
      <c r="K63">
        <v>0.60340000000000005</v>
      </c>
    </row>
    <row r="64" spans="1:11" hidden="1" x14ac:dyDescent="0.25">
      <c r="A64">
        <v>238</v>
      </c>
      <c r="B64" t="s">
        <v>177</v>
      </c>
      <c r="C64" t="s">
        <v>178</v>
      </c>
      <c r="D64" t="s">
        <v>40</v>
      </c>
      <c r="E64">
        <v>29318368</v>
      </c>
      <c r="F64" t="s">
        <v>21</v>
      </c>
      <c r="G64" t="s">
        <v>183</v>
      </c>
      <c r="H64" t="s">
        <v>184</v>
      </c>
      <c r="I64" t="s">
        <v>17</v>
      </c>
      <c r="J64">
        <v>8</v>
      </c>
      <c r="K64">
        <v>0.6835</v>
      </c>
    </row>
    <row r="65" spans="1:11" hidden="1" x14ac:dyDescent="0.25">
      <c r="A65">
        <v>238</v>
      </c>
      <c r="B65" t="s">
        <v>177</v>
      </c>
      <c r="C65" t="s">
        <v>178</v>
      </c>
      <c r="D65" t="s">
        <v>40</v>
      </c>
      <c r="E65">
        <v>29383813</v>
      </c>
      <c r="F65" t="s">
        <v>14</v>
      </c>
      <c r="G65" t="s">
        <v>185</v>
      </c>
      <c r="H65" t="s">
        <v>186</v>
      </c>
      <c r="I65" t="s">
        <v>20</v>
      </c>
      <c r="J65">
        <v>5</v>
      </c>
      <c r="K65">
        <v>0.63580000000000003</v>
      </c>
    </row>
    <row r="66" spans="1:11" hidden="1" x14ac:dyDescent="0.25">
      <c r="A66">
        <v>269</v>
      </c>
      <c r="B66" t="s">
        <v>187</v>
      </c>
      <c r="C66" t="s">
        <v>188</v>
      </c>
      <c r="D66" t="s">
        <v>52</v>
      </c>
      <c r="E66">
        <v>53425838</v>
      </c>
      <c r="F66" t="s">
        <v>21</v>
      </c>
      <c r="G66" t="s">
        <v>189</v>
      </c>
      <c r="H66" t="s">
        <v>190</v>
      </c>
      <c r="I66" t="s">
        <v>20</v>
      </c>
      <c r="J66">
        <v>6</v>
      </c>
      <c r="K66">
        <v>0.67779999999999996</v>
      </c>
    </row>
    <row r="67" spans="1:11" hidden="1" x14ac:dyDescent="0.25">
      <c r="A67">
        <v>269</v>
      </c>
      <c r="B67" t="s">
        <v>187</v>
      </c>
      <c r="C67" t="s">
        <v>188</v>
      </c>
      <c r="D67" t="s">
        <v>52</v>
      </c>
      <c r="E67">
        <v>53429463</v>
      </c>
      <c r="F67" t="s">
        <v>14</v>
      </c>
      <c r="G67" t="s">
        <v>191</v>
      </c>
      <c r="H67" t="s">
        <v>192</v>
      </c>
      <c r="I67" t="s">
        <v>26</v>
      </c>
      <c r="J67">
        <v>8</v>
      </c>
      <c r="K67">
        <v>0.60560000000000003</v>
      </c>
    </row>
    <row r="68" spans="1:11" hidden="1" x14ac:dyDescent="0.25">
      <c r="A68">
        <v>269</v>
      </c>
      <c r="B68" t="s">
        <v>187</v>
      </c>
      <c r="C68" t="s">
        <v>188</v>
      </c>
      <c r="D68" t="s">
        <v>52</v>
      </c>
      <c r="E68">
        <v>53425697</v>
      </c>
      <c r="F68" t="s">
        <v>14</v>
      </c>
      <c r="G68" t="s">
        <v>193</v>
      </c>
      <c r="H68" t="s">
        <v>194</v>
      </c>
      <c r="I68" t="s">
        <v>26</v>
      </c>
      <c r="J68">
        <v>6</v>
      </c>
      <c r="K68">
        <v>0.60170000000000001</v>
      </c>
    </row>
    <row r="69" spans="1:11" hidden="1" x14ac:dyDescent="0.25">
      <c r="A69">
        <v>269</v>
      </c>
      <c r="B69" t="s">
        <v>187</v>
      </c>
      <c r="C69" t="s">
        <v>188</v>
      </c>
      <c r="D69" t="s">
        <v>52</v>
      </c>
      <c r="E69">
        <v>53425483</v>
      </c>
      <c r="F69" t="s">
        <v>14</v>
      </c>
      <c r="G69" t="s">
        <v>195</v>
      </c>
      <c r="H69" t="s">
        <v>196</v>
      </c>
      <c r="I69" t="s">
        <v>26</v>
      </c>
      <c r="J69">
        <v>5</v>
      </c>
      <c r="K69">
        <v>0.65310000000000001</v>
      </c>
    </row>
    <row r="70" spans="1:11" hidden="1" x14ac:dyDescent="0.25">
      <c r="A70">
        <v>369</v>
      </c>
      <c r="B70" t="s">
        <v>197</v>
      </c>
      <c r="C70" t="s">
        <v>198</v>
      </c>
      <c r="D70" t="s">
        <v>199</v>
      </c>
      <c r="E70">
        <v>47565279</v>
      </c>
      <c r="F70" t="s">
        <v>14</v>
      </c>
      <c r="G70" t="s">
        <v>200</v>
      </c>
      <c r="H70" t="s">
        <v>201</v>
      </c>
      <c r="I70" t="s">
        <v>26</v>
      </c>
      <c r="J70">
        <v>6</v>
      </c>
      <c r="K70">
        <v>0.63980000000000004</v>
      </c>
    </row>
    <row r="71" spans="1:11" hidden="1" x14ac:dyDescent="0.25">
      <c r="A71">
        <v>369</v>
      </c>
      <c r="B71" t="s">
        <v>197</v>
      </c>
      <c r="C71" t="s">
        <v>198</v>
      </c>
      <c r="D71" t="s">
        <v>199</v>
      </c>
      <c r="E71">
        <v>47563059</v>
      </c>
      <c r="F71" t="s">
        <v>14</v>
      </c>
      <c r="G71" t="s">
        <v>202</v>
      </c>
      <c r="H71" t="s">
        <v>203</v>
      </c>
      <c r="I71" t="s">
        <v>20</v>
      </c>
      <c r="J71">
        <v>2</v>
      </c>
      <c r="K71">
        <v>0.75290000000000001</v>
      </c>
    </row>
    <row r="72" spans="1:11" hidden="1" x14ac:dyDescent="0.25">
      <c r="A72">
        <v>369</v>
      </c>
      <c r="B72" t="s">
        <v>197</v>
      </c>
      <c r="C72" t="s">
        <v>198</v>
      </c>
      <c r="D72" t="s">
        <v>199</v>
      </c>
      <c r="E72">
        <v>47567021</v>
      </c>
      <c r="F72" t="s">
        <v>14</v>
      </c>
      <c r="G72" t="s">
        <v>204</v>
      </c>
      <c r="H72" t="s">
        <v>205</v>
      </c>
      <c r="I72" t="s">
        <v>17</v>
      </c>
      <c r="J72">
        <v>9</v>
      </c>
      <c r="K72">
        <v>0.7379</v>
      </c>
    </row>
    <row r="73" spans="1:11" hidden="1" x14ac:dyDescent="0.25">
      <c r="A73">
        <v>369</v>
      </c>
      <c r="B73" t="s">
        <v>197</v>
      </c>
      <c r="C73" t="s">
        <v>198</v>
      </c>
      <c r="D73" t="s">
        <v>199</v>
      </c>
      <c r="E73">
        <v>47563325</v>
      </c>
      <c r="F73" t="s">
        <v>14</v>
      </c>
      <c r="G73" t="s">
        <v>206</v>
      </c>
      <c r="H73" t="s">
        <v>207</v>
      </c>
      <c r="I73" t="s">
        <v>17</v>
      </c>
      <c r="J73">
        <v>3</v>
      </c>
      <c r="K73">
        <v>0.66979999999999995</v>
      </c>
    </row>
    <row r="74" spans="1:11" hidden="1" x14ac:dyDescent="0.25">
      <c r="A74">
        <v>472</v>
      </c>
      <c r="B74" t="s">
        <v>208</v>
      </c>
      <c r="C74" t="s">
        <v>209</v>
      </c>
      <c r="D74" t="s">
        <v>105</v>
      </c>
      <c r="E74">
        <v>108244114</v>
      </c>
      <c r="F74" t="s">
        <v>14</v>
      </c>
      <c r="G74" t="s">
        <v>210</v>
      </c>
      <c r="H74" t="s">
        <v>211</v>
      </c>
      <c r="I74" t="s">
        <v>26</v>
      </c>
      <c r="J74">
        <v>6</v>
      </c>
      <c r="K74">
        <v>0.6462</v>
      </c>
    </row>
    <row r="75" spans="1:11" hidden="1" x14ac:dyDescent="0.25">
      <c r="A75">
        <v>472</v>
      </c>
      <c r="B75" t="s">
        <v>208</v>
      </c>
      <c r="C75" t="s">
        <v>209</v>
      </c>
      <c r="D75" t="s">
        <v>105</v>
      </c>
      <c r="E75">
        <v>108299870</v>
      </c>
      <c r="F75" t="s">
        <v>14</v>
      </c>
      <c r="G75" t="s">
        <v>212</v>
      </c>
      <c r="H75" t="s">
        <v>213</v>
      </c>
      <c r="I75" t="s">
        <v>20</v>
      </c>
      <c r="J75">
        <v>34</v>
      </c>
      <c r="K75">
        <v>0.69230000000000003</v>
      </c>
    </row>
    <row r="76" spans="1:11" hidden="1" x14ac:dyDescent="0.25">
      <c r="A76">
        <v>472</v>
      </c>
      <c r="B76" t="s">
        <v>208</v>
      </c>
      <c r="C76" t="s">
        <v>209</v>
      </c>
      <c r="D76" t="s">
        <v>105</v>
      </c>
      <c r="E76">
        <v>108272828</v>
      </c>
      <c r="F76" t="s">
        <v>14</v>
      </c>
      <c r="G76" t="s">
        <v>214</v>
      </c>
      <c r="H76" t="s">
        <v>215</v>
      </c>
      <c r="I76" t="s">
        <v>20</v>
      </c>
      <c r="J76">
        <v>22</v>
      </c>
      <c r="K76">
        <v>0.62250000000000005</v>
      </c>
    </row>
    <row r="77" spans="1:11" hidden="1" x14ac:dyDescent="0.25">
      <c r="A77">
        <v>472</v>
      </c>
      <c r="B77" t="s">
        <v>208</v>
      </c>
      <c r="C77" t="s">
        <v>209</v>
      </c>
      <c r="D77" t="s">
        <v>105</v>
      </c>
      <c r="E77">
        <v>108250808</v>
      </c>
      <c r="F77" t="s">
        <v>14</v>
      </c>
      <c r="G77" t="s">
        <v>216</v>
      </c>
      <c r="H77" t="s">
        <v>217</v>
      </c>
      <c r="I77" t="s">
        <v>17</v>
      </c>
      <c r="J77">
        <v>10</v>
      </c>
      <c r="K77">
        <v>0.69940000000000002</v>
      </c>
    </row>
    <row r="78" spans="1:11" hidden="1" x14ac:dyDescent="0.25">
      <c r="A78">
        <v>545</v>
      </c>
      <c r="B78" t="s">
        <v>218</v>
      </c>
      <c r="C78" t="s">
        <v>219</v>
      </c>
      <c r="D78" t="s">
        <v>73</v>
      </c>
      <c r="E78">
        <v>142512359</v>
      </c>
      <c r="F78" t="s">
        <v>21</v>
      </c>
      <c r="G78" t="s">
        <v>220</v>
      </c>
      <c r="H78" t="s">
        <v>221</v>
      </c>
      <c r="I78" t="s">
        <v>20</v>
      </c>
      <c r="J78">
        <v>27</v>
      </c>
      <c r="K78">
        <v>0.64910000000000001</v>
      </c>
    </row>
    <row r="79" spans="1:11" hidden="1" x14ac:dyDescent="0.25">
      <c r="A79">
        <v>545</v>
      </c>
      <c r="B79" t="s">
        <v>218</v>
      </c>
      <c r="C79" t="s">
        <v>219</v>
      </c>
      <c r="D79" t="s">
        <v>73</v>
      </c>
      <c r="E79">
        <v>142559256</v>
      </c>
      <c r="F79" t="s">
        <v>14</v>
      </c>
      <c r="G79" t="s">
        <v>222</v>
      </c>
      <c r="H79" t="s">
        <v>223</v>
      </c>
      <c r="I79" t="s">
        <v>26</v>
      </c>
      <c r="J79">
        <v>7</v>
      </c>
      <c r="K79">
        <v>0.63990000000000002</v>
      </c>
    </row>
    <row r="80" spans="1:11" hidden="1" x14ac:dyDescent="0.25">
      <c r="A80">
        <v>545</v>
      </c>
      <c r="B80" t="s">
        <v>218</v>
      </c>
      <c r="C80" t="s">
        <v>219</v>
      </c>
      <c r="D80" t="s">
        <v>73</v>
      </c>
      <c r="E80">
        <v>142519725</v>
      </c>
      <c r="F80" t="s">
        <v>14</v>
      </c>
      <c r="G80" t="s">
        <v>224</v>
      </c>
      <c r="H80" t="s">
        <v>225</v>
      </c>
      <c r="I80" t="s">
        <v>26</v>
      </c>
      <c r="J80">
        <v>24</v>
      </c>
      <c r="K80">
        <v>0.6421</v>
      </c>
    </row>
    <row r="81" spans="1:11" hidden="1" x14ac:dyDescent="0.25">
      <c r="A81">
        <v>545</v>
      </c>
      <c r="B81" t="s">
        <v>218</v>
      </c>
      <c r="C81" t="s">
        <v>219</v>
      </c>
      <c r="D81" t="s">
        <v>73</v>
      </c>
      <c r="E81">
        <v>142550221</v>
      </c>
      <c r="F81" t="s">
        <v>14</v>
      </c>
      <c r="G81" t="s">
        <v>226</v>
      </c>
      <c r="H81" t="s">
        <v>227</v>
      </c>
      <c r="I81" t="s">
        <v>20</v>
      </c>
      <c r="J81">
        <v>14</v>
      </c>
      <c r="K81">
        <v>0.7097</v>
      </c>
    </row>
    <row r="82" spans="1:11" hidden="1" x14ac:dyDescent="0.25">
      <c r="A82">
        <v>558</v>
      </c>
      <c r="B82" t="s">
        <v>228</v>
      </c>
      <c r="C82" t="s">
        <v>229</v>
      </c>
      <c r="D82" t="s">
        <v>168</v>
      </c>
      <c r="E82">
        <v>41220748</v>
      </c>
      <c r="F82" t="s">
        <v>21</v>
      </c>
      <c r="G82" t="s">
        <v>230</v>
      </c>
      <c r="H82" t="s">
        <v>231</v>
      </c>
      <c r="I82" t="s">
        <v>17</v>
      </c>
      <c r="J82">
        <v>2</v>
      </c>
      <c r="K82">
        <v>0.64290000000000003</v>
      </c>
    </row>
    <row r="83" spans="1:11" hidden="1" x14ac:dyDescent="0.25">
      <c r="A83">
        <v>558</v>
      </c>
      <c r="B83" t="s">
        <v>228</v>
      </c>
      <c r="C83" t="s">
        <v>229</v>
      </c>
      <c r="D83" t="s">
        <v>168</v>
      </c>
      <c r="E83">
        <v>41242921</v>
      </c>
      <c r="F83" t="s">
        <v>21</v>
      </c>
      <c r="G83" t="s">
        <v>232</v>
      </c>
      <c r="H83" t="s">
        <v>233</v>
      </c>
      <c r="I83" t="s">
        <v>17</v>
      </c>
      <c r="J83">
        <v>11</v>
      </c>
      <c r="K83">
        <v>0.78620000000000001</v>
      </c>
    </row>
    <row r="84" spans="1:11" hidden="1" x14ac:dyDescent="0.25">
      <c r="A84">
        <v>558</v>
      </c>
      <c r="B84" t="s">
        <v>228</v>
      </c>
      <c r="C84" t="s">
        <v>229</v>
      </c>
      <c r="D84" t="s">
        <v>168</v>
      </c>
      <c r="E84">
        <v>41231012</v>
      </c>
      <c r="F84" t="s">
        <v>14</v>
      </c>
      <c r="G84" t="s">
        <v>234</v>
      </c>
      <c r="H84" t="s">
        <v>235</v>
      </c>
      <c r="I84" t="s">
        <v>17</v>
      </c>
      <c r="J84">
        <v>5</v>
      </c>
      <c r="K84">
        <v>0.71220000000000006</v>
      </c>
    </row>
    <row r="85" spans="1:11" hidden="1" x14ac:dyDescent="0.25">
      <c r="A85">
        <v>558</v>
      </c>
      <c r="B85" t="s">
        <v>228</v>
      </c>
      <c r="C85" t="s">
        <v>229</v>
      </c>
      <c r="D85" t="s">
        <v>168</v>
      </c>
      <c r="E85">
        <v>41238502</v>
      </c>
      <c r="F85" t="s">
        <v>14</v>
      </c>
      <c r="G85" t="s">
        <v>236</v>
      </c>
      <c r="H85" t="s">
        <v>237</v>
      </c>
      <c r="I85" t="s">
        <v>43</v>
      </c>
      <c r="J85">
        <v>8</v>
      </c>
      <c r="K85">
        <v>0.71870000000000001</v>
      </c>
    </row>
    <row r="86" spans="1:11" hidden="1" x14ac:dyDescent="0.25">
      <c r="A86">
        <v>613</v>
      </c>
      <c r="B86" t="s">
        <v>238</v>
      </c>
      <c r="C86" t="s">
        <v>239</v>
      </c>
      <c r="D86" t="s">
        <v>116</v>
      </c>
      <c r="E86">
        <v>23268439</v>
      </c>
      <c r="F86" t="s">
        <v>21</v>
      </c>
      <c r="G86" t="s">
        <v>240</v>
      </c>
      <c r="H86" t="s">
        <v>241</v>
      </c>
      <c r="I86" t="s">
        <v>26</v>
      </c>
      <c r="J86">
        <v>5</v>
      </c>
      <c r="K86">
        <v>0.70909999999999995</v>
      </c>
    </row>
    <row r="87" spans="1:11" hidden="1" x14ac:dyDescent="0.25">
      <c r="A87">
        <v>613</v>
      </c>
      <c r="B87" t="s">
        <v>238</v>
      </c>
      <c r="C87" t="s">
        <v>239</v>
      </c>
      <c r="D87" t="s">
        <v>116</v>
      </c>
      <c r="E87">
        <v>23273742</v>
      </c>
      <c r="F87" t="s">
        <v>14</v>
      </c>
      <c r="G87" t="s">
        <v>242</v>
      </c>
      <c r="H87" t="s">
        <v>243</v>
      </c>
      <c r="I87" t="s">
        <v>43</v>
      </c>
      <c r="J87">
        <v>8</v>
      </c>
      <c r="K87">
        <v>0.68679999999999997</v>
      </c>
    </row>
    <row r="88" spans="1:11" hidden="1" x14ac:dyDescent="0.25">
      <c r="A88">
        <v>613</v>
      </c>
      <c r="B88" t="s">
        <v>238</v>
      </c>
      <c r="C88" t="s">
        <v>239</v>
      </c>
      <c r="D88" t="s">
        <v>116</v>
      </c>
      <c r="E88">
        <v>23181916</v>
      </c>
      <c r="F88" t="s">
        <v>21</v>
      </c>
      <c r="G88" t="s">
        <v>244</v>
      </c>
      <c r="H88" t="s">
        <v>245</v>
      </c>
      <c r="I88" t="s">
        <v>17</v>
      </c>
      <c r="J88">
        <v>1</v>
      </c>
      <c r="K88">
        <v>0.71970000000000001</v>
      </c>
    </row>
    <row r="89" spans="1:11" hidden="1" x14ac:dyDescent="0.25">
      <c r="A89">
        <v>613</v>
      </c>
      <c r="B89" t="s">
        <v>238</v>
      </c>
      <c r="C89" t="s">
        <v>239</v>
      </c>
      <c r="D89" t="s">
        <v>116</v>
      </c>
      <c r="E89">
        <v>23287167</v>
      </c>
      <c r="F89" t="s">
        <v>14</v>
      </c>
      <c r="G89" t="s">
        <v>246</v>
      </c>
      <c r="H89" t="s">
        <v>247</v>
      </c>
      <c r="I89" t="s">
        <v>17</v>
      </c>
      <c r="J89">
        <v>11</v>
      </c>
      <c r="K89">
        <v>0.61680000000000001</v>
      </c>
    </row>
    <row r="90" spans="1:11" hidden="1" x14ac:dyDescent="0.25">
      <c r="A90">
        <v>640</v>
      </c>
      <c r="B90" t="s">
        <v>248</v>
      </c>
      <c r="C90" t="s">
        <v>249</v>
      </c>
      <c r="D90" t="s">
        <v>250</v>
      </c>
      <c r="E90">
        <v>11549085</v>
      </c>
      <c r="F90" t="s">
        <v>21</v>
      </c>
      <c r="G90" t="s">
        <v>251</v>
      </c>
      <c r="H90" t="s">
        <v>252</v>
      </c>
      <c r="I90" t="s">
        <v>17</v>
      </c>
      <c r="J90">
        <v>5</v>
      </c>
      <c r="K90">
        <v>0.58230000000000004</v>
      </c>
    </row>
    <row r="91" spans="1:11" hidden="1" x14ac:dyDescent="0.25">
      <c r="A91">
        <v>640</v>
      </c>
      <c r="B91" t="s">
        <v>248</v>
      </c>
      <c r="C91" t="s">
        <v>249</v>
      </c>
      <c r="D91" t="s">
        <v>250</v>
      </c>
      <c r="E91">
        <v>11548071</v>
      </c>
      <c r="F91" t="s">
        <v>21</v>
      </c>
      <c r="G91" t="s">
        <v>253</v>
      </c>
      <c r="H91" t="s">
        <v>254</v>
      </c>
      <c r="I91" t="s">
        <v>43</v>
      </c>
      <c r="J91">
        <v>4</v>
      </c>
      <c r="K91">
        <v>0.75660000000000005</v>
      </c>
    </row>
    <row r="92" spans="1:11" hidden="1" x14ac:dyDescent="0.25">
      <c r="A92">
        <v>640</v>
      </c>
      <c r="B92" t="s">
        <v>248</v>
      </c>
      <c r="C92" t="s">
        <v>249</v>
      </c>
      <c r="D92" t="s">
        <v>250</v>
      </c>
      <c r="E92">
        <v>11556787</v>
      </c>
      <c r="F92" t="s">
        <v>14</v>
      </c>
      <c r="G92" t="s">
        <v>255</v>
      </c>
      <c r="H92" t="s">
        <v>256</v>
      </c>
      <c r="I92" t="s">
        <v>20</v>
      </c>
      <c r="J92">
        <v>9</v>
      </c>
      <c r="K92">
        <v>0.7288</v>
      </c>
    </row>
    <row r="93" spans="1:11" hidden="1" x14ac:dyDescent="0.25">
      <c r="A93">
        <v>640</v>
      </c>
      <c r="B93" t="s">
        <v>248</v>
      </c>
      <c r="C93" t="s">
        <v>249</v>
      </c>
      <c r="D93" t="s">
        <v>250</v>
      </c>
      <c r="E93">
        <v>11550218</v>
      </c>
      <c r="F93" t="s">
        <v>14</v>
      </c>
      <c r="G93" t="s">
        <v>257</v>
      </c>
      <c r="H93" t="s">
        <v>258</v>
      </c>
      <c r="I93" t="s">
        <v>26</v>
      </c>
      <c r="J93">
        <v>6</v>
      </c>
      <c r="K93">
        <v>0.66239999999999999</v>
      </c>
    </row>
    <row r="94" spans="1:11" hidden="1" x14ac:dyDescent="0.25">
      <c r="A94">
        <v>657</v>
      </c>
      <c r="B94" t="s">
        <v>259</v>
      </c>
      <c r="C94" t="s">
        <v>260</v>
      </c>
      <c r="D94" t="s">
        <v>94</v>
      </c>
      <c r="E94">
        <v>86890164</v>
      </c>
      <c r="F94" t="s">
        <v>21</v>
      </c>
      <c r="G94" t="s">
        <v>261</v>
      </c>
      <c r="H94" t="s">
        <v>262</v>
      </c>
      <c r="I94" t="s">
        <v>26</v>
      </c>
      <c r="J94">
        <v>4</v>
      </c>
      <c r="K94">
        <v>0.62260000000000004</v>
      </c>
    </row>
    <row r="95" spans="1:11" hidden="1" x14ac:dyDescent="0.25">
      <c r="A95">
        <v>657</v>
      </c>
      <c r="B95" t="s">
        <v>259</v>
      </c>
      <c r="C95" t="s">
        <v>260</v>
      </c>
      <c r="D95" t="s">
        <v>94</v>
      </c>
      <c r="E95">
        <v>86917231</v>
      </c>
      <c r="F95" t="s">
        <v>14</v>
      </c>
      <c r="G95" t="s">
        <v>263</v>
      </c>
      <c r="H95" t="s">
        <v>264</v>
      </c>
      <c r="I95" t="s">
        <v>43</v>
      </c>
      <c r="J95">
        <v>9</v>
      </c>
      <c r="K95">
        <v>0.68759999999999999</v>
      </c>
    </row>
    <row r="96" spans="1:11" hidden="1" x14ac:dyDescent="0.25">
      <c r="A96">
        <v>657</v>
      </c>
      <c r="B96" t="s">
        <v>259</v>
      </c>
      <c r="C96" t="s">
        <v>260</v>
      </c>
      <c r="D96" t="s">
        <v>94</v>
      </c>
      <c r="E96">
        <v>86919178</v>
      </c>
      <c r="F96" t="s">
        <v>14</v>
      </c>
      <c r="G96" t="s">
        <v>265</v>
      </c>
      <c r="H96" t="s">
        <v>266</v>
      </c>
      <c r="I96" t="s">
        <v>43</v>
      </c>
      <c r="J96">
        <v>10</v>
      </c>
      <c r="K96">
        <v>0.77149999999999996</v>
      </c>
    </row>
    <row r="97" spans="1:11" hidden="1" x14ac:dyDescent="0.25">
      <c r="A97">
        <v>657</v>
      </c>
      <c r="B97" t="s">
        <v>259</v>
      </c>
      <c r="C97" t="s">
        <v>260</v>
      </c>
      <c r="D97" t="s">
        <v>94</v>
      </c>
      <c r="E97">
        <v>86899882</v>
      </c>
      <c r="F97" t="s">
        <v>21</v>
      </c>
      <c r="G97" t="s">
        <v>267</v>
      </c>
      <c r="H97" t="s">
        <v>268</v>
      </c>
      <c r="I97" t="s">
        <v>17</v>
      </c>
      <c r="J97">
        <v>6</v>
      </c>
      <c r="K97">
        <v>0.73709999999999998</v>
      </c>
    </row>
    <row r="98" spans="1:11" hidden="1" x14ac:dyDescent="0.25">
      <c r="A98">
        <v>658</v>
      </c>
      <c r="B98" t="s">
        <v>269</v>
      </c>
      <c r="C98" t="s">
        <v>270</v>
      </c>
      <c r="D98" t="s">
        <v>271</v>
      </c>
      <c r="E98">
        <v>95131323</v>
      </c>
      <c r="F98" t="s">
        <v>21</v>
      </c>
      <c r="G98" t="s">
        <v>272</v>
      </c>
      <c r="H98" t="s">
        <v>273</v>
      </c>
      <c r="I98" t="s">
        <v>20</v>
      </c>
      <c r="J98">
        <v>10</v>
      </c>
      <c r="K98">
        <v>0.63129999999999997</v>
      </c>
    </row>
    <row r="99" spans="1:11" hidden="1" x14ac:dyDescent="0.25">
      <c r="A99">
        <v>658</v>
      </c>
      <c r="B99" t="s">
        <v>269</v>
      </c>
      <c r="C99" t="s">
        <v>270</v>
      </c>
      <c r="D99" t="s">
        <v>271</v>
      </c>
      <c r="E99">
        <v>95129920</v>
      </c>
      <c r="F99" t="s">
        <v>14</v>
      </c>
      <c r="G99" t="s">
        <v>274</v>
      </c>
      <c r="H99" t="s">
        <v>275</v>
      </c>
      <c r="I99" t="s">
        <v>17</v>
      </c>
      <c r="J99">
        <v>9</v>
      </c>
      <c r="K99">
        <v>0.7167</v>
      </c>
    </row>
    <row r="100" spans="1:11" hidden="1" x14ac:dyDescent="0.25">
      <c r="A100">
        <v>658</v>
      </c>
      <c r="B100" t="s">
        <v>269</v>
      </c>
      <c r="C100" t="s">
        <v>270</v>
      </c>
      <c r="D100" t="s">
        <v>271</v>
      </c>
      <c r="E100">
        <v>95125011</v>
      </c>
      <c r="F100" t="s">
        <v>21</v>
      </c>
      <c r="G100" t="s">
        <v>276</v>
      </c>
      <c r="H100" t="s">
        <v>277</v>
      </c>
      <c r="I100" t="s">
        <v>26</v>
      </c>
      <c r="J100">
        <v>8</v>
      </c>
      <c r="K100">
        <v>0.69520000000000004</v>
      </c>
    </row>
    <row r="101" spans="1:11" hidden="1" x14ac:dyDescent="0.25">
      <c r="A101">
        <v>658</v>
      </c>
      <c r="B101" t="s">
        <v>269</v>
      </c>
      <c r="C101" t="s">
        <v>270</v>
      </c>
      <c r="D101" t="s">
        <v>271</v>
      </c>
      <c r="E101">
        <v>95123834</v>
      </c>
      <c r="F101" t="s">
        <v>14</v>
      </c>
      <c r="G101" t="s">
        <v>278</v>
      </c>
      <c r="H101" t="s">
        <v>279</v>
      </c>
      <c r="I101" t="s">
        <v>17</v>
      </c>
      <c r="J101">
        <v>7</v>
      </c>
      <c r="K101">
        <v>0.65969999999999995</v>
      </c>
    </row>
    <row r="102" spans="1:11" hidden="1" x14ac:dyDescent="0.25">
      <c r="A102">
        <v>659</v>
      </c>
      <c r="B102" t="s">
        <v>280</v>
      </c>
      <c r="C102" t="s">
        <v>281</v>
      </c>
      <c r="D102" t="s">
        <v>40</v>
      </c>
      <c r="E102">
        <v>202518868</v>
      </c>
      <c r="F102" t="s">
        <v>21</v>
      </c>
      <c r="G102" t="s">
        <v>282</v>
      </c>
      <c r="H102" t="s">
        <v>283</v>
      </c>
      <c r="I102" t="s">
        <v>26</v>
      </c>
      <c r="J102">
        <v>6</v>
      </c>
      <c r="K102">
        <v>0.58779999999999999</v>
      </c>
    </row>
    <row r="103" spans="1:11" hidden="1" x14ac:dyDescent="0.25">
      <c r="A103">
        <v>659</v>
      </c>
      <c r="B103" t="s">
        <v>280</v>
      </c>
      <c r="C103" t="s">
        <v>281</v>
      </c>
      <c r="D103" t="s">
        <v>40</v>
      </c>
      <c r="E103">
        <v>202555401</v>
      </c>
      <c r="F103" t="s">
        <v>14</v>
      </c>
      <c r="G103" t="s">
        <v>284</v>
      </c>
      <c r="H103" t="s">
        <v>285</v>
      </c>
      <c r="I103" t="s">
        <v>17</v>
      </c>
      <c r="J103">
        <v>12</v>
      </c>
      <c r="K103">
        <v>0.60489999999999999</v>
      </c>
    </row>
    <row r="104" spans="1:11" hidden="1" x14ac:dyDescent="0.25">
      <c r="A104">
        <v>659</v>
      </c>
      <c r="B104" t="s">
        <v>280</v>
      </c>
      <c r="C104" t="s">
        <v>281</v>
      </c>
      <c r="D104" t="s">
        <v>40</v>
      </c>
      <c r="E104">
        <v>202464953</v>
      </c>
      <c r="F104" t="s">
        <v>14</v>
      </c>
      <c r="G104" t="s">
        <v>286</v>
      </c>
      <c r="H104" t="s">
        <v>287</v>
      </c>
      <c r="I104" t="s">
        <v>17</v>
      </c>
      <c r="J104">
        <v>2</v>
      </c>
      <c r="K104">
        <v>0.69579999999999997</v>
      </c>
    </row>
    <row r="105" spans="1:11" hidden="1" x14ac:dyDescent="0.25">
      <c r="A105">
        <v>659</v>
      </c>
      <c r="B105" t="s">
        <v>280</v>
      </c>
      <c r="C105" t="s">
        <v>281</v>
      </c>
      <c r="D105" t="s">
        <v>40</v>
      </c>
      <c r="E105">
        <v>202530892</v>
      </c>
      <c r="F105" t="s">
        <v>14</v>
      </c>
      <c r="G105" t="s">
        <v>288</v>
      </c>
      <c r="H105" t="s">
        <v>289</v>
      </c>
      <c r="I105" t="s">
        <v>26</v>
      </c>
      <c r="J105">
        <v>8</v>
      </c>
      <c r="K105">
        <v>0.68130000000000002</v>
      </c>
    </row>
    <row r="106" spans="1:11" hidden="1" x14ac:dyDescent="0.25">
      <c r="A106">
        <v>660</v>
      </c>
      <c r="B106" t="s">
        <v>290</v>
      </c>
      <c r="C106" t="s">
        <v>291</v>
      </c>
      <c r="D106" t="s">
        <v>199</v>
      </c>
      <c r="E106">
        <v>15522562</v>
      </c>
      <c r="F106" t="s">
        <v>14</v>
      </c>
      <c r="G106" t="s">
        <v>292</v>
      </c>
      <c r="H106" t="s">
        <v>293</v>
      </c>
      <c r="I106" t="s">
        <v>20</v>
      </c>
      <c r="J106">
        <v>7</v>
      </c>
      <c r="K106">
        <v>0.65169999999999995</v>
      </c>
    </row>
    <row r="107" spans="1:11" hidden="1" x14ac:dyDescent="0.25">
      <c r="A107">
        <v>660</v>
      </c>
      <c r="B107" t="s">
        <v>290</v>
      </c>
      <c r="C107" t="s">
        <v>291</v>
      </c>
      <c r="D107" t="s">
        <v>199</v>
      </c>
      <c r="E107">
        <v>15516112</v>
      </c>
      <c r="F107" t="s">
        <v>21</v>
      </c>
      <c r="G107" t="s">
        <v>294</v>
      </c>
      <c r="H107" t="s">
        <v>295</v>
      </c>
      <c r="I107" t="s">
        <v>26</v>
      </c>
      <c r="J107">
        <v>5</v>
      </c>
      <c r="K107">
        <v>0.61880000000000002</v>
      </c>
    </row>
    <row r="108" spans="1:11" hidden="1" x14ac:dyDescent="0.25">
      <c r="A108">
        <v>660</v>
      </c>
      <c r="B108" t="s">
        <v>290</v>
      </c>
      <c r="C108" t="s">
        <v>291</v>
      </c>
      <c r="D108" t="s">
        <v>199</v>
      </c>
      <c r="E108">
        <v>15531365</v>
      </c>
      <c r="F108" t="s">
        <v>14</v>
      </c>
      <c r="G108" t="s">
        <v>296</v>
      </c>
      <c r="H108" t="s">
        <v>297</v>
      </c>
      <c r="I108" t="s">
        <v>20</v>
      </c>
      <c r="J108">
        <v>11</v>
      </c>
      <c r="K108">
        <v>0.63219999999999998</v>
      </c>
    </row>
    <row r="109" spans="1:11" hidden="1" x14ac:dyDescent="0.25">
      <c r="A109">
        <v>660</v>
      </c>
      <c r="B109" t="s">
        <v>290</v>
      </c>
      <c r="C109" t="s">
        <v>291</v>
      </c>
      <c r="D109" t="s">
        <v>199</v>
      </c>
      <c r="E109">
        <v>15536381</v>
      </c>
      <c r="F109" t="s">
        <v>21</v>
      </c>
      <c r="G109" t="s">
        <v>298</v>
      </c>
      <c r="H109" t="s">
        <v>299</v>
      </c>
      <c r="I109" t="s">
        <v>17</v>
      </c>
      <c r="J109">
        <v>13</v>
      </c>
      <c r="K109">
        <v>0.63400000000000001</v>
      </c>
    </row>
    <row r="110" spans="1:11" hidden="1" x14ac:dyDescent="0.25">
      <c r="A110">
        <v>673</v>
      </c>
      <c r="B110" t="s">
        <v>300</v>
      </c>
      <c r="C110" t="s">
        <v>301</v>
      </c>
      <c r="D110" t="s">
        <v>302</v>
      </c>
      <c r="E110">
        <v>140850182</v>
      </c>
      <c r="F110" t="s">
        <v>14</v>
      </c>
      <c r="G110" t="s">
        <v>303</v>
      </c>
      <c r="H110" t="s">
        <v>304</v>
      </c>
      <c r="I110" t="s">
        <v>26</v>
      </c>
      <c r="J110">
        <v>2</v>
      </c>
      <c r="K110">
        <v>0.65210000000000001</v>
      </c>
    </row>
    <row r="111" spans="1:11" hidden="1" x14ac:dyDescent="0.25">
      <c r="A111">
        <v>673</v>
      </c>
      <c r="B111" t="s">
        <v>300</v>
      </c>
      <c r="C111" t="s">
        <v>301</v>
      </c>
      <c r="D111" t="s">
        <v>302</v>
      </c>
      <c r="E111">
        <v>140800375</v>
      </c>
      <c r="F111" t="s">
        <v>21</v>
      </c>
      <c r="G111" t="s">
        <v>305</v>
      </c>
      <c r="H111" t="s">
        <v>306</v>
      </c>
      <c r="I111" t="s">
        <v>43</v>
      </c>
      <c r="J111">
        <v>7</v>
      </c>
      <c r="K111">
        <v>0.7359</v>
      </c>
    </row>
    <row r="112" spans="1:11" hidden="1" x14ac:dyDescent="0.25">
      <c r="A112">
        <v>673</v>
      </c>
      <c r="B112" t="s">
        <v>300</v>
      </c>
      <c r="C112" t="s">
        <v>301</v>
      </c>
      <c r="D112" t="s">
        <v>302</v>
      </c>
      <c r="E112">
        <v>140783146</v>
      </c>
      <c r="F112" t="s">
        <v>21</v>
      </c>
      <c r="G112" t="s">
        <v>307</v>
      </c>
      <c r="H112" t="s">
        <v>308</v>
      </c>
      <c r="I112" t="s">
        <v>20</v>
      </c>
      <c r="J112">
        <v>10</v>
      </c>
      <c r="K112">
        <v>0.74639999999999995</v>
      </c>
    </row>
    <row r="113" spans="1:11" hidden="1" x14ac:dyDescent="0.25">
      <c r="A113">
        <v>673</v>
      </c>
      <c r="B113" t="s">
        <v>300</v>
      </c>
      <c r="C113" t="s">
        <v>301</v>
      </c>
      <c r="D113" t="s">
        <v>302</v>
      </c>
      <c r="E113">
        <v>140801438</v>
      </c>
      <c r="F113" t="s">
        <v>21</v>
      </c>
      <c r="G113" t="s">
        <v>309</v>
      </c>
      <c r="H113" t="s">
        <v>310</v>
      </c>
      <c r="I113" t="s">
        <v>20</v>
      </c>
      <c r="J113">
        <v>6</v>
      </c>
      <c r="K113">
        <v>0.66539999999999999</v>
      </c>
    </row>
    <row r="114" spans="1:11" hidden="1" x14ac:dyDescent="0.25">
      <c r="A114">
        <v>676</v>
      </c>
      <c r="B114" t="s">
        <v>311</v>
      </c>
      <c r="C114" t="s">
        <v>312</v>
      </c>
      <c r="D114" t="s">
        <v>29</v>
      </c>
      <c r="E114">
        <v>91981016</v>
      </c>
      <c r="F114" t="s">
        <v>14</v>
      </c>
      <c r="G114" t="s">
        <v>313</v>
      </c>
      <c r="H114" t="s">
        <v>314</v>
      </c>
      <c r="I114" t="s">
        <v>17</v>
      </c>
      <c r="J114">
        <v>11</v>
      </c>
      <c r="K114">
        <v>0.59460000000000002</v>
      </c>
    </row>
    <row r="115" spans="1:11" hidden="1" x14ac:dyDescent="0.25">
      <c r="A115">
        <v>676</v>
      </c>
      <c r="B115" t="s">
        <v>311</v>
      </c>
      <c r="C115" t="s">
        <v>312</v>
      </c>
      <c r="D115" t="s">
        <v>29</v>
      </c>
      <c r="E115">
        <v>91962918</v>
      </c>
      <c r="F115" t="s">
        <v>14</v>
      </c>
      <c r="G115" t="s">
        <v>315</v>
      </c>
      <c r="H115" t="s">
        <v>316</v>
      </c>
      <c r="I115" t="s">
        <v>20</v>
      </c>
      <c r="J115">
        <v>3</v>
      </c>
      <c r="K115">
        <v>0.55379999999999996</v>
      </c>
    </row>
    <row r="116" spans="1:11" hidden="1" x14ac:dyDescent="0.25">
      <c r="A116">
        <v>676</v>
      </c>
      <c r="B116" t="s">
        <v>311</v>
      </c>
      <c r="C116" t="s">
        <v>312</v>
      </c>
      <c r="D116" t="s">
        <v>29</v>
      </c>
      <c r="E116">
        <v>91976428</v>
      </c>
      <c r="F116" t="s">
        <v>14</v>
      </c>
      <c r="G116" t="s">
        <v>317</v>
      </c>
      <c r="H116" t="s">
        <v>318</v>
      </c>
      <c r="I116" t="s">
        <v>43</v>
      </c>
      <c r="J116">
        <v>6</v>
      </c>
      <c r="K116">
        <v>0.67889999999999995</v>
      </c>
    </row>
    <row r="117" spans="1:11" hidden="1" x14ac:dyDescent="0.25">
      <c r="A117">
        <v>676</v>
      </c>
      <c r="B117" t="s">
        <v>311</v>
      </c>
      <c r="C117" t="s">
        <v>312</v>
      </c>
      <c r="D117" t="s">
        <v>29</v>
      </c>
      <c r="E117">
        <v>91977371</v>
      </c>
      <c r="F117" t="s">
        <v>14</v>
      </c>
      <c r="G117" t="s">
        <v>319</v>
      </c>
      <c r="H117" t="s">
        <v>320</v>
      </c>
      <c r="I117" t="s">
        <v>20</v>
      </c>
      <c r="J117">
        <v>7</v>
      </c>
      <c r="K117">
        <v>0.60289999999999999</v>
      </c>
    </row>
    <row r="118" spans="1:11" hidden="1" x14ac:dyDescent="0.25">
      <c r="A118">
        <v>695</v>
      </c>
      <c r="B118" t="s">
        <v>321</v>
      </c>
      <c r="C118" t="s">
        <v>322</v>
      </c>
      <c r="D118" t="s">
        <v>199</v>
      </c>
      <c r="E118">
        <v>101357514</v>
      </c>
      <c r="F118" t="s">
        <v>21</v>
      </c>
      <c r="G118" t="s">
        <v>323</v>
      </c>
      <c r="H118" t="s">
        <v>324</v>
      </c>
      <c r="I118" t="s">
        <v>26</v>
      </c>
      <c r="J118">
        <v>13</v>
      </c>
      <c r="K118">
        <v>0.57040000000000002</v>
      </c>
    </row>
    <row r="119" spans="1:11" hidden="1" x14ac:dyDescent="0.25">
      <c r="A119">
        <v>695</v>
      </c>
      <c r="B119" t="s">
        <v>321</v>
      </c>
      <c r="C119" t="s">
        <v>322</v>
      </c>
      <c r="D119" t="s">
        <v>199</v>
      </c>
      <c r="E119">
        <v>101358622</v>
      </c>
      <c r="F119" t="s">
        <v>14</v>
      </c>
      <c r="G119" t="s">
        <v>325</v>
      </c>
      <c r="H119" t="s">
        <v>326</v>
      </c>
      <c r="I119" t="s">
        <v>17</v>
      </c>
      <c r="J119">
        <v>11</v>
      </c>
      <c r="K119">
        <v>0.6835</v>
      </c>
    </row>
    <row r="120" spans="1:11" hidden="1" x14ac:dyDescent="0.25">
      <c r="A120">
        <v>695</v>
      </c>
      <c r="B120" t="s">
        <v>321</v>
      </c>
      <c r="C120" t="s">
        <v>322</v>
      </c>
      <c r="D120" t="s">
        <v>199</v>
      </c>
      <c r="E120">
        <v>101358342</v>
      </c>
      <c r="F120" t="s">
        <v>21</v>
      </c>
      <c r="G120" t="s">
        <v>327</v>
      </c>
      <c r="H120" t="s">
        <v>328</v>
      </c>
      <c r="I120" t="s">
        <v>17</v>
      </c>
      <c r="J120">
        <v>12</v>
      </c>
      <c r="K120">
        <v>0.65690000000000004</v>
      </c>
    </row>
    <row r="121" spans="1:11" hidden="1" x14ac:dyDescent="0.25">
      <c r="A121">
        <v>695</v>
      </c>
      <c r="B121" t="s">
        <v>321</v>
      </c>
      <c r="C121" t="s">
        <v>322</v>
      </c>
      <c r="D121" t="s">
        <v>199</v>
      </c>
      <c r="E121">
        <v>101375151</v>
      </c>
      <c r="F121" t="s">
        <v>14</v>
      </c>
      <c r="G121" t="s">
        <v>329</v>
      </c>
      <c r="H121" t="s">
        <v>330</v>
      </c>
      <c r="I121" t="s">
        <v>20</v>
      </c>
      <c r="J121">
        <v>2</v>
      </c>
      <c r="K121">
        <v>0.66949999999999998</v>
      </c>
    </row>
    <row r="122" spans="1:11" hidden="1" x14ac:dyDescent="0.25">
      <c r="A122">
        <v>699</v>
      </c>
      <c r="B122" t="s">
        <v>331</v>
      </c>
      <c r="C122" t="s">
        <v>332</v>
      </c>
      <c r="D122" t="s">
        <v>40</v>
      </c>
      <c r="E122">
        <v>110667596</v>
      </c>
      <c r="F122" t="s">
        <v>14</v>
      </c>
      <c r="G122" t="s">
        <v>333</v>
      </c>
      <c r="H122" t="s">
        <v>334</v>
      </c>
      <c r="I122" t="s">
        <v>17</v>
      </c>
      <c r="J122">
        <v>8</v>
      </c>
      <c r="K122">
        <v>0.62780000000000002</v>
      </c>
    </row>
    <row r="123" spans="1:11" hidden="1" x14ac:dyDescent="0.25">
      <c r="A123">
        <v>699</v>
      </c>
      <c r="B123" t="s">
        <v>331</v>
      </c>
      <c r="C123" t="s">
        <v>332</v>
      </c>
      <c r="D123" t="s">
        <v>40</v>
      </c>
      <c r="E123">
        <v>110653500</v>
      </c>
      <c r="F123" t="s">
        <v>14</v>
      </c>
      <c r="G123" t="s">
        <v>335</v>
      </c>
      <c r="H123" t="s">
        <v>336</v>
      </c>
      <c r="I123" t="s">
        <v>26</v>
      </c>
      <c r="J123">
        <v>17</v>
      </c>
      <c r="K123">
        <v>0.68820000000000003</v>
      </c>
    </row>
    <row r="124" spans="1:11" hidden="1" x14ac:dyDescent="0.25">
      <c r="A124">
        <v>699</v>
      </c>
      <c r="B124" t="s">
        <v>331</v>
      </c>
      <c r="C124" t="s">
        <v>332</v>
      </c>
      <c r="D124" t="s">
        <v>40</v>
      </c>
      <c r="E124">
        <v>110672701</v>
      </c>
      <c r="F124" t="s">
        <v>14</v>
      </c>
      <c r="G124" t="s">
        <v>337</v>
      </c>
      <c r="H124" t="s">
        <v>338</v>
      </c>
      <c r="I124" t="s">
        <v>26</v>
      </c>
      <c r="J124">
        <v>4</v>
      </c>
      <c r="K124">
        <v>0.65739999999999998</v>
      </c>
    </row>
    <row r="125" spans="1:11" hidden="1" x14ac:dyDescent="0.25">
      <c r="A125">
        <v>699</v>
      </c>
      <c r="B125" t="s">
        <v>331</v>
      </c>
      <c r="C125" t="s">
        <v>332</v>
      </c>
      <c r="D125" t="s">
        <v>40</v>
      </c>
      <c r="E125">
        <v>110674120</v>
      </c>
      <c r="F125" t="s">
        <v>21</v>
      </c>
      <c r="G125" t="s">
        <v>339</v>
      </c>
      <c r="H125" t="s">
        <v>340</v>
      </c>
      <c r="I125" t="s">
        <v>20</v>
      </c>
      <c r="J125">
        <v>3</v>
      </c>
      <c r="K125">
        <v>0.65049999999999997</v>
      </c>
    </row>
    <row r="126" spans="1:11" hidden="1" x14ac:dyDescent="0.25">
      <c r="A126">
        <v>701</v>
      </c>
      <c r="B126" t="s">
        <v>341</v>
      </c>
      <c r="C126" t="s">
        <v>342</v>
      </c>
      <c r="D126" t="s">
        <v>343</v>
      </c>
      <c r="E126">
        <v>40202413</v>
      </c>
      <c r="F126" t="s">
        <v>21</v>
      </c>
      <c r="G126" t="s">
        <v>344</v>
      </c>
      <c r="H126" t="s">
        <v>345</v>
      </c>
      <c r="I126" t="s">
        <v>17</v>
      </c>
      <c r="J126">
        <v>13</v>
      </c>
      <c r="K126">
        <v>0.66790000000000005</v>
      </c>
    </row>
    <row r="127" spans="1:11" hidden="1" x14ac:dyDescent="0.25">
      <c r="A127">
        <v>701</v>
      </c>
      <c r="B127" t="s">
        <v>341</v>
      </c>
      <c r="C127" t="s">
        <v>342</v>
      </c>
      <c r="D127" t="s">
        <v>343</v>
      </c>
      <c r="E127">
        <v>40206212</v>
      </c>
      <c r="F127" t="s">
        <v>14</v>
      </c>
      <c r="G127" t="s">
        <v>346</v>
      </c>
      <c r="H127" t="s">
        <v>347</v>
      </c>
      <c r="I127" t="s">
        <v>26</v>
      </c>
      <c r="J127">
        <v>15</v>
      </c>
      <c r="K127">
        <v>0.62380000000000002</v>
      </c>
    </row>
    <row r="128" spans="1:11" hidden="1" x14ac:dyDescent="0.25">
      <c r="A128">
        <v>701</v>
      </c>
      <c r="B128" t="s">
        <v>341</v>
      </c>
      <c r="C128" t="s">
        <v>342</v>
      </c>
      <c r="D128" t="s">
        <v>343</v>
      </c>
      <c r="E128">
        <v>40185557</v>
      </c>
      <c r="F128" t="s">
        <v>21</v>
      </c>
      <c r="G128" t="s">
        <v>348</v>
      </c>
      <c r="H128" t="s">
        <v>349</v>
      </c>
      <c r="I128" t="s">
        <v>26</v>
      </c>
      <c r="J128">
        <v>8</v>
      </c>
      <c r="K128">
        <v>0.7742</v>
      </c>
    </row>
    <row r="129" spans="1:11" hidden="1" x14ac:dyDescent="0.25">
      <c r="A129">
        <v>701</v>
      </c>
      <c r="B129" t="s">
        <v>341</v>
      </c>
      <c r="C129" t="s">
        <v>342</v>
      </c>
      <c r="D129" t="s">
        <v>343</v>
      </c>
      <c r="E129">
        <v>40176620</v>
      </c>
      <c r="F129" t="s">
        <v>14</v>
      </c>
      <c r="G129" t="s">
        <v>350</v>
      </c>
      <c r="H129" t="s">
        <v>351</v>
      </c>
      <c r="I129" t="s">
        <v>26</v>
      </c>
      <c r="J129">
        <v>5</v>
      </c>
      <c r="K129">
        <v>0.64880000000000004</v>
      </c>
    </row>
    <row r="130" spans="1:11" hidden="1" x14ac:dyDescent="0.25">
      <c r="A130">
        <v>780</v>
      </c>
      <c r="B130" t="s">
        <v>352</v>
      </c>
      <c r="C130" t="s">
        <v>353</v>
      </c>
      <c r="D130" t="s">
        <v>354</v>
      </c>
      <c r="E130">
        <v>30891471</v>
      </c>
      <c r="F130" t="s">
        <v>14</v>
      </c>
      <c r="G130" t="s">
        <v>355</v>
      </c>
      <c r="H130" t="s">
        <v>356</v>
      </c>
      <c r="I130" t="s">
        <v>17</v>
      </c>
      <c r="J130">
        <v>7</v>
      </c>
      <c r="K130">
        <v>0.63329999999999997</v>
      </c>
    </row>
    <row r="131" spans="1:11" hidden="1" x14ac:dyDescent="0.25">
      <c r="A131">
        <v>780</v>
      </c>
      <c r="B131" t="s">
        <v>352</v>
      </c>
      <c r="C131" t="s">
        <v>353</v>
      </c>
      <c r="D131" t="s">
        <v>354</v>
      </c>
      <c r="E131">
        <v>30895462</v>
      </c>
      <c r="F131" t="s">
        <v>14</v>
      </c>
      <c r="G131" t="s">
        <v>357</v>
      </c>
      <c r="H131" t="s">
        <v>358</v>
      </c>
      <c r="I131" t="s">
        <v>26</v>
      </c>
      <c r="J131">
        <v>13</v>
      </c>
      <c r="K131">
        <v>0.69499999999999995</v>
      </c>
    </row>
    <row r="132" spans="1:11" hidden="1" x14ac:dyDescent="0.25">
      <c r="A132">
        <v>780</v>
      </c>
      <c r="B132" t="s">
        <v>352</v>
      </c>
      <c r="C132" t="s">
        <v>353</v>
      </c>
      <c r="D132" t="s">
        <v>354</v>
      </c>
      <c r="E132">
        <v>30892409</v>
      </c>
      <c r="F132" t="s">
        <v>14</v>
      </c>
      <c r="G132" t="s">
        <v>359</v>
      </c>
      <c r="H132" t="s">
        <v>360</v>
      </c>
      <c r="I132" t="s">
        <v>17</v>
      </c>
      <c r="J132">
        <v>9</v>
      </c>
      <c r="K132">
        <v>0.67090000000000005</v>
      </c>
    </row>
    <row r="133" spans="1:11" hidden="1" x14ac:dyDescent="0.25">
      <c r="A133">
        <v>780</v>
      </c>
      <c r="B133" t="s">
        <v>352</v>
      </c>
      <c r="C133" t="s">
        <v>353</v>
      </c>
      <c r="D133" t="s">
        <v>354</v>
      </c>
      <c r="E133">
        <v>30891044</v>
      </c>
      <c r="F133" t="s">
        <v>21</v>
      </c>
      <c r="G133" t="s">
        <v>361</v>
      </c>
      <c r="H133" t="s">
        <v>362</v>
      </c>
      <c r="I133" t="s">
        <v>43</v>
      </c>
      <c r="J133">
        <v>6</v>
      </c>
      <c r="K133">
        <v>0.64380000000000004</v>
      </c>
    </row>
    <row r="134" spans="1:11" hidden="1" x14ac:dyDescent="0.25">
      <c r="A134">
        <v>790</v>
      </c>
      <c r="B134" t="s">
        <v>363</v>
      </c>
      <c r="C134" t="s">
        <v>364</v>
      </c>
      <c r="D134" t="s">
        <v>40</v>
      </c>
      <c r="E134">
        <v>27225033</v>
      </c>
      <c r="F134" t="s">
        <v>21</v>
      </c>
      <c r="G134" t="s">
        <v>365</v>
      </c>
      <c r="H134" t="s">
        <v>366</v>
      </c>
      <c r="I134" t="s">
        <v>17</v>
      </c>
      <c r="J134">
        <v>11</v>
      </c>
      <c r="K134">
        <v>0.79459999999999997</v>
      </c>
    </row>
    <row r="135" spans="1:11" hidden="1" x14ac:dyDescent="0.25">
      <c r="A135">
        <v>790</v>
      </c>
      <c r="B135" t="s">
        <v>363</v>
      </c>
      <c r="C135" t="s">
        <v>364</v>
      </c>
      <c r="D135" t="s">
        <v>40</v>
      </c>
      <c r="E135">
        <v>27226844</v>
      </c>
      <c r="F135" t="s">
        <v>14</v>
      </c>
      <c r="G135" t="s">
        <v>367</v>
      </c>
      <c r="H135" t="s">
        <v>368</v>
      </c>
      <c r="I135" t="s">
        <v>17</v>
      </c>
      <c r="J135">
        <v>15</v>
      </c>
      <c r="K135">
        <v>0.68259999999999998</v>
      </c>
    </row>
    <row r="136" spans="1:11" hidden="1" x14ac:dyDescent="0.25">
      <c r="A136">
        <v>790</v>
      </c>
      <c r="B136" t="s">
        <v>363</v>
      </c>
      <c r="C136" t="s">
        <v>364</v>
      </c>
      <c r="D136" t="s">
        <v>40</v>
      </c>
      <c r="E136">
        <v>27233362</v>
      </c>
      <c r="F136" t="s">
        <v>14</v>
      </c>
      <c r="G136" t="s">
        <v>369</v>
      </c>
      <c r="H136" t="s">
        <v>370</v>
      </c>
      <c r="I136" t="s">
        <v>17</v>
      </c>
      <c r="J136">
        <v>20</v>
      </c>
      <c r="K136">
        <v>0.64449999999999996</v>
      </c>
    </row>
    <row r="137" spans="1:11" hidden="1" x14ac:dyDescent="0.25">
      <c r="A137">
        <v>790</v>
      </c>
      <c r="B137" t="s">
        <v>363</v>
      </c>
      <c r="C137" t="s">
        <v>364</v>
      </c>
      <c r="D137" t="s">
        <v>40</v>
      </c>
      <c r="E137">
        <v>27222538</v>
      </c>
      <c r="F137" t="s">
        <v>14</v>
      </c>
      <c r="G137" t="s">
        <v>371</v>
      </c>
      <c r="H137" t="s">
        <v>372</v>
      </c>
      <c r="I137" t="s">
        <v>17</v>
      </c>
      <c r="J137">
        <v>5</v>
      </c>
      <c r="K137">
        <v>0.70450000000000002</v>
      </c>
    </row>
    <row r="138" spans="1:11" hidden="1" x14ac:dyDescent="0.25">
      <c r="A138">
        <v>801</v>
      </c>
      <c r="B138" t="s">
        <v>373</v>
      </c>
      <c r="C138" t="s">
        <v>374</v>
      </c>
      <c r="D138" t="s">
        <v>157</v>
      </c>
      <c r="E138">
        <v>90401333</v>
      </c>
      <c r="F138" t="s">
        <v>14</v>
      </c>
      <c r="G138" t="s">
        <v>375</v>
      </c>
      <c r="H138" t="s">
        <v>376</v>
      </c>
      <c r="I138" t="s">
        <v>26</v>
      </c>
      <c r="J138">
        <v>3</v>
      </c>
      <c r="K138">
        <v>0.68569999999999998</v>
      </c>
    </row>
    <row r="139" spans="1:11" hidden="1" x14ac:dyDescent="0.25">
      <c r="A139">
        <v>801</v>
      </c>
      <c r="B139" t="s">
        <v>373</v>
      </c>
      <c r="C139" t="s">
        <v>374</v>
      </c>
      <c r="D139" t="s">
        <v>157</v>
      </c>
      <c r="E139">
        <v>90403887</v>
      </c>
      <c r="F139" t="s">
        <v>21</v>
      </c>
      <c r="G139" t="s">
        <v>377</v>
      </c>
      <c r="H139" t="s">
        <v>378</v>
      </c>
      <c r="I139" t="s">
        <v>17</v>
      </c>
      <c r="J139">
        <v>4</v>
      </c>
      <c r="K139">
        <v>0.73640000000000005</v>
      </c>
    </row>
    <row r="140" spans="1:11" hidden="1" x14ac:dyDescent="0.25">
      <c r="A140">
        <v>801</v>
      </c>
      <c r="B140" t="s">
        <v>373</v>
      </c>
      <c r="C140" t="s">
        <v>374</v>
      </c>
      <c r="D140" t="s">
        <v>157</v>
      </c>
      <c r="E140">
        <v>90400091</v>
      </c>
      <c r="F140" t="s">
        <v>14</v>
      </c>
      <c r="G140" t="s">
        <v>379</v>
      </c>
      <c r="H140" t="s">
        <v>380</v>
      </c>
      <c r="I140" t="s">
        <v>20</v>
      </c>
      <c r="J140">
        <v>2</v>
      </c>
      <c r="K140">
        <v>0.56089999999999995</v>
      </c>
    </row>
    <row r="141" spans="1:11" hidden="1" x14ac:dyDescent="0.25">
      <c r="A141">
        <v>801</v>
      </c>
      <c r="B141" t="s">
        <v>373</v>
      </c>
      <c r="C141" t="s">
        <v>374</v>
      </c>
      <c r="D141" t="s">
        <v>157</v>
      </c>
      <c r="E141">
        <v>90403964</v>
      </c>
      <c r="F141" t="s">
        <v>14</v>
      </c>
      <c r="G141" t="s">
        <v>381</v>
      </c>
      <c r="H141" t="s">
        <v>382</v>
      </c>
      <c r="I141" t="s">
        <v>26</v>
      </c>
      <c r="J141">
        <v>4</v>
      </c>
      <c r="K141">
        <v>0.6905</v>
      </c>
    </row>
    <row r="142" spans="1:11" hidden="1" x14ac:dyDescent="0.25">
      <c r="A142">
        <v>808</v>
      </c>
      <c r="B142" t="s">
        <v>383</v>
      </c>
      <c r="C142" t="s">
        <v>384</v>
      </c>
      <c r="D142" t="s">
        <v>168</v>
      </c>
      <c r="E142">
        <v>46608251</v>
      </c>
      <c r="F142" t="s">
        <v>14</v>
      </c>
      <c r="G142" t="s">
        <v>385</v>
      </c>
      <c r="H142" t="s">
        <v>386</v>
      </c>
      <c r="I142" t="s">
        <v>26</v>
      </c>
      <c r="J142">
        <v>3</v>
      </c>
      <c r="K142">
        <v>0.75009999999999999</v>
      </c>
    </row>
    <row r="143" spans="1:11" hidden="1" x14ac:dyDescent="0.25">
      <c r="A143">
        <v>808</v>
      </c>
      <c r="B143" t="s">
        <v>383</v>
      </c>
      <c r="C143" t="s">
        <v>384</v>
      </c>
      <c r="D143" t="s">
        <v>168</v>
      </c>
      <c r="E143">
        <v>46608297</v>
      </c>
      <c r="F143" t="s">
        <v>21</v>
      </c>
      <c r="G143" t="s">
        <v>387</v>
      </c>
      <c r="H143" t="s">
        <v>388</v>
      </c>
      <c r="I143" t="s">
        <v>17</v>
      </c>
      <c r="J143">
        <v>3</v>
      </c>
      <c r="K143">
        <v>0.69650000000000001</v>
      </c>
    </row>
    <row r="144" spans="1:11" hidden="1" x14ac:dyDescent="0.25">
      <c r="A144">
        <v>808</v>
      </c>
      <c r="B144" t="s">
        <v>383</v>
      </c>
      <c r="C144" t="s">
        <v>384</v>
      </c>
      <c r="D144" t="s">
        <v>168</v>
      </c>
      <c r="E144">
        <v>46608203</v>
      </c>
      <c r="F144" t="s">
        <v>14</v>
      </c>
      <c r="G144" t="s">
        <v>389</v>
      </c>
      <c r="H144" t="s">
        <v>390</v>
      </c>
      <c r="I144" t="s">
        <v>26</v>
      </c>
      <c r="J144">
        <v>3</v>
      </c>
      <c r="K144">
        <v>0.70179999999999998</v>
      </c>
    </row>
    <row r="145" spans="1:11" hidden="1" x14ac:dyDescent="0.25">
      <c r="A145">
        <v>808</v>
      </c>
      <c r="B145" t="s">
        <v>383</v>
      </c>
      <c r="C145" t="s">
        <v>384</v>
      </c>
      <c r="D145" t="s">
        <v>168</v>
      </c>
      <c r="E145">
        <v>46608579</v>
      </c>
      <c r="F145" t="s">
        <v>21</v>
      </c>
      <c r="G145" t="s">
        <v>391</v>
      </c>
      <c r="H145" t="s">
        <v>392</v>
      </c>
      <c r="I145" t="s">
        <v>43</v>
      </c>
      <c r="J145">
        <v>4</v>
      </c>
      <c r="K145">
        <v>0.64800000000000002</v>
      </c>
    </row>
    <row r="146" spans="1:11" hidden="1" x14ac:dyDescent="0.25">
      <c r="A146">
        <v>814</v>
      </c>
      <c r="B146" t="s">
        <v>393</v>
      </c>
      <c r="C146" t="s">
        <v>394</v>
      </c>
      <c r="D146" t="s">
        <v>395</v>
      </c>
      <c r="E146">
        <v>111478473</v>
      </c>
      <c r="F146" t="s">
        <v>21</v>
      </c>
      <c r="G146" t="s">
        <v>396</v>
      </c>
      <c r="H146" t="s">
        <v>397</v>
      </c>
      <c r="I146" t="s">
        <v>17</v>
      </c>
      <c r="J146">
        <v>9</v>
      </c>
      <c r="K146">
        <v>0.7399</v>
      </c>
    </row>
    <row r="147" spans="1:11" hidden="1" x14ac:dyDescent="0.25">
      <c r="A147">
        <v>814</v>
      </c>
      <c r="B147" t="s">
        <v>393</v>
      </c>
      <c r="C147" t="s">
        <v>394</v>
      </c>
      <c r="D147" t="s">
        <v>395</v>
      </c>
      <c r="E147">
        <v>111449195</v>
      </c>
      <c r="F147" t="s">
        <v>21</v>
      </c>
      <c r="G147" t="s">
        <v>398</v>
      </c>
      <c r="H147" t="s">
        <v>399</v>
      </c>
      <c r="I147" t="s">
        <v>17</v>
      </c>
      <c r="J147">
        <v>7</v>
      </c>
      <c r="K147">
        <v>0.74890000000000001</v>
      </c>
    </row>
    <row r="148" spans="1:11" hidden="1" x14ac:dyDescent="0.25">
      <c r="A148">
        <v>814</v>
      </c>
      <c r="B148" t="s">
        <v>393</v>
      </c>
      <c r="C148" t="s">
        <v>394</v>
      </c>
      <c r="D148" t="s">
        <v>395</v>
      </c>
      <c r="E148">
        <v>111224585</v>
      </c>
      <c r="F148" t="s">
        <v>14</v>
      </c>
      <c r="G148" t="s">
        <v>400</v>
      </c>
      <c r="H148" t="s">
        <v>401</v>
      </c>
      <c r="I148" t="s">
        <v>43</v>
      </c>
      <c r="J148">
        <v>1</v>
      </c>
      <c r="K148">
        <v>0.63690000000000002</v>
      </c>
    </row>
    <row r="149" spans="1:11" hidden="1" x14ac:dyDescent="0.25">
      <c r="A149">
        <v>814</v>
      </c>
      <c r="B149" t="s">
        <v>393</v>
      </c>
      <c r="C149" t="s">
        <v>394</v>
      </c>
      <c r="D149" t="s">
        <v>395</v>
      </c>
      <c r="E149">
        <v>111394769</v>
      </c>
      <c r="F149" t="s">
        <v>14</v>
      </c>
      <c r="G149" t="s">
        <v>402</v>
      </c>
      <c r="H149" t="s">
        <v>403</v>
      </c>
      <c r="I149" t="s">
        <v>26</v>
      </c>
      <c r="J149">
        <v>5</v>
      </c>
      <c r="K149">
        <v>0.71499999999999997</v>
      </c>
    </row>
    <row r="150" spans="1:11" hidden="1" x14ac:dyDescent="0.25">
      <c r="A150">
        <v>815</v>
      </c>
      <c r="B150" t="s">
        <v>404</v>
      </c>
      <c r="C150" t="s">
        <v>405</v>
      </c>
      <c r="D150" t="s">
        <v>395</v>
      </c>
      <c r="E150">
        <v>150250300</v>
      </c>
      <c r="F150" t="s">
        <v>14</v>
      </c>
      <c r="G150" t="s">
        <v>406</v>
      </c>
      <c r="H150" t="s">
        <v>407</v>
      </c>
      <c r="I150" t="s">
        <v>20</v>
      </c>
      <c r="J150">
        <v>11</v>
      </c>
      <c r="K150">
        <v>0.69550000000000001</v>
      </c>
    </row>
    <row r="151" spans="1:11" hidden="1" x14ac:dyDescent="0.25">
      <c r="A151">
        <v>815</v>
      </c>
      <c r="B151" t="s">
        <v>404</v>
      </c>
      <c r="C151" t="s">
        <v>405</v>
      </c>
      <c r="D151" t="s">
        <v>395</v>
      </c>
      <c r="E151">
        <v>150251758</v>
      </c>
      <c r="F151" t="s">
        <v>21</v>
      </c>
      <c r="G151" t="s">
        <v>408</v>
      </c>
      <c r="H151" t="s">
        <v>409</v>
      </c>
      <c r="I151" t="s">
        <v>43</v>
      </c>
      <c r="J151">
        <v>9</v>
      </c>
      <c r="K151">
        <v>0.60129999999999995</v>
      </c>
    </row>
    <row r="152" spans="1:11" hidden="1" x14ac:dyDescent="0.25">
      <c r="A152">
        <v>815</v>
      </c>
      <c r="B152" t="s">
        <v>404</v>
      </c>
      <c r="C152" t="s">
        <v>405</v>
      </c>
      <c r="D152" t="s">
        <v>395</v>
      </c>
      <c r="E152">
        <v>150256782</v>
      </c>
      <c r="F152" t="s">
        <v>14</v>
      </c>
      <c r="G152" t="s">
        <v>410</v>
      </c>
      <c r="H152" t="s">
        <v>411</v>
      </c>
      <c r="I152" t="s">
        <v>26</v>
      </c>
      <c r="J152">
        <v>5</v>
      </c>
      <c r="K152">
        <v>0.73050000000000004</v>
      </c>
    </row>
    <row r="153" spans="1:11" hidden="1" x14ac:dyDescent="0.25">
      <c r="A153">
        <v>815</v>
      </c>
      <c r="B153" t="s">
        <v>404</v>
      </c>
      <c r="C153" t="s">
        <v>405</v>
      </c>
      <c r="D153" t="s">
        <v>395</v>
      </c>
      <c r="E153">
        <v>150252014</v>
      </c>
      <c r="F153" t="s">
        <v>14</v>
      </c>
      <c r="G153" t="s">
        <v>412</v>
      </c>
      <c r="H153" t="s">
        <v>413</v>
      </c>
      <c r="I153" t="s">
        <v>43</v>
      </c>
      <c r="J153">
        <v>8</v>
      </c>
      <c r="K153">
        <v>0.61609999999999998</v>
      </c>
    </row>
    <row r="154" spans="1:11" hidden="1" x14ac:dyDescent="0.25">
      <c r="A154">
        <v>816</v>
      </c>
      <c r="B154" t="s">
        <v>414</v>
      </c>
      <c r="C154" t="s">
        <v>415</v>
      </c>
      <c r="D154" t="s">
        <v>302</v>
      </c>
      <c r="E154">
        <v>44240719</v>
      </c>
      <c r="F154" t="s">
        <v>21</v>
      </c>
      <c r="G154" t="s">
        <v>416</v>
      </c>
      <c r="H154" t="s">
        <v>417</v>
      </c>
      <c r="I154" t="s">
        <v>20</v>
      </c>
      <c r="J154">
        <v>12</v>
      </c>
      <c r="K154">
        <v>0.76780000000000004</v>
      </c>
    </row>
    <row r="155" spans="1:11" hidden="1" x14ac:dyDescent="0.25">
      <c r="A155">
        <v>816</v>
      </c>
      <c r="B155" t="s">
        <v>414</v>
      </c>
      <c r="C155" t="s">
        <v>415</v>
      </c>
      <c r="D155" t="s">
        <v>302</v>
      </c>
      <c r="E155">
        <v>44243282</v>
      </c>
      <c r="F155" t="s">
        <v>14</v>
      </c>
      <c r="G155" t="s">
        <v>418</v>
      </c>
      <c r="H155" t="s">
        <v>419</v>
      </c>
      <c r="I155" t="s">
        <v>20</v>
      </c>
      <c r="J155">
        <v>8</v>
      </c>
      <c r="K155">
        <v>0.59409999999999996</v>
      </c>
    </row>
    <row r="156" spans="1:11" hidden="1" x14ac:dyDescent="0.25">
      <c r="A156">
        <v>816</v>
      </c>
      <c r="B156" t="s">
        <v>414</v>
      </c>
      <c r="C156" t="s">
        <v>415</v>
      </c>
      <c r="D156" t="s">
        <v>302</v>
      </c>
      <c r="E156">
        <v>44247146</v>
      </c>
      <c r="F156" t="s">
        <v>14</v>
      </c>
      <c r="G156" t="s">
        <v>420</v>
      </c>
      <c r="H156" t="s">
        <v>421</v>
      </c>
      <c r="I156" t="s">
        <v>17</v>
      </c>
      <c r="J156">
        <v>6</v>
      </c>
      <c r="K156">
        <v>0.66420000000000001</v>
      </c>
    </row>
    <row r="157" spans="1:11" hidden="1" x14ac:dyDescent="0.25">
      <c r="A157">
        <v>816</v>
      </c>
      <c r="B157" t="s">
        <v>414</v>
      </c>
      <c r="C157" t="s">
        <v>415</v>
      </c>
      <c r="D157" t="s">
        <v>302</v>
      </c>
      <c r="E157">
        <v>44284202</v>
      </c>
      <c r="F157" t="s">
        <v>21</v>
      </c>
      <c r="G157" t="s">
        <v>422</v>
      </c>
      <c r="H157" t="s">
        <v>423</v>
      </c>
      <c r="I157" t="s">
        <v>43</v>
      </c>
      <c r="J157">
        <v>2</v>
      </c>
      <c r="K157">
        <v>0.65759999999999996</v>
      </c>
    </row>
    <row r="158" spans="1:11" hidden="1" x14ac:dyDescent="0.25">
      <c r="A158">
        <v>817</v>
      </c>
      <c r="B158" t="s">
        <v>424</v>
      </c>
      <c r="C158" t="s">
        <v>425</v>
      </c>
      <c r="D158" t="s">
        <v>271</v>
      </c>
      <c r="E158">
        <v>113759322</v>
      </c>
      <c r="F158" t="s">
        <v>14</v>
      </c>
      <c r="G158" t="s">
        <v>426</v>
      </c>
      <c r="H158" t="s">
        <v>427</v>
      </c>
      <c r="I158" t="s">
        <v>20</v>
      </c>
      <c r="J158">
        <v>2</v>
      </c>
      <c r="K158">
        <v>0.58109999999999995</v>
      </c>
    </row>
    <row r="159" spans="1:11" hidden="1" x14ac:dyDescent="0.25">
      <c r="A159">
        <v>817</v>
      </c>
      <c r="B159" t="s">
        <v>424</v>
      </c>
      <c r="C159" t="s">
        <v>425</v>
      </c>
      <c r="D159" t="s">
        <v>271</v>
      </c>
      <c r="E159">
        <v>113517656</v>
      </c>
      <c r="F159" t="s">
        <v>21</v>
      </c>
      <c r="G159" t="s">
        <v>428</v>
      </c>
      <c r="H159" t="s">
        <v>429</v>
      </c>
      <c r="I159" t="s">
        <v>20</v>
      </c>
      <c r="J159">
        <v>9</v>
      </c>
      <c r="K159">
        <v>0.66649999999999998</v>
      </c>
    </row>
    <row r="160" spans="1:11" hidden="1" x14ac:dyDescent="0.25">
      <c r="A160">
        <v>817</v>
      </c>
      <c r="B160" t="s">
        <v>424</v>
      </c>
      <c r="C160" t="s">
        <v>425</v>
      </c>
      <c r="D160" t="s">
        <v>271</v>
      </c>
      <c r="E160">
        <v>113515098</v>
      </c>
      <c r="F160" t="s">
        <v>14</v>
      </c>
      <c r="G160" t="s">
        <v>430</v>
      </c>
      <c r="H160" t="s">
        <v>431</v>
      </c>
      <c r="I160" t="s">
        <v>26</v>
      </c>
      <c r="J160">
        <v>10</v>
      </c>
      <c r="K160">
        <v>0.65859999999999996</v>
      </c>
    </row>
    <row r="161" spans="1:11" hidden="1" x14ac:dyDescent="0.25">
      <c r="A161">
        <v>817</v>
      </c>
      <c r="B161" t="s">
        <v>424</v>
      </c>
      <c r="C161" t="s">
        <v>425</v>
      </c>
      <c r="D161" t="s">
        <v>271</v>
      </c>
      <c r="E161">
        <v>113552091</v>
      </c>
      <c r="F161" t="s">
        <v>14</v>
      </c>
      <c r="G161" t="s">
        <v>432</v>
      </c>
      <c r="H161" t="s">
        <v>433</v>
      </c>
      <c r="I161" t="s">
        <v>26</v>
      </c>
      <c r="J161">
        <v>5</v>
      </c>
      <c r="K161">
        <v>0.65280000000000005</v>
      </c>
    </row>
    <row r="162" spans="1:11" hidden="1" x14ac:dyDescent="0.25">
      <c r="A162">
        <v>818</v>
      </c>
      <c r="B162" t="s">
        <v>434</v>
      </c>
      <c r="C162" t="s">
        <v>435</v>
      </c>
      <c r="D162" t="s">
        <v>94</v>
      </c>
      <c r="E162">
        <v>73849328</v>
      </c>
      <c r="F162" t="s">
        <v>21</v>
      </c>
      <c r="G162" t="s">
        <v>436</v>
      </c>
      <c r="H162" t="s">
        <v>437</v>
      </c>
      <c r="I162" t="s">
        <v>20</v>
      </c>
      <c r="J162">
        <v>6</v>
      </c>
      <c r="K162">
        <v>0.68730000000000002</v>
      </c>
    </row>
    <row r="163" spans="1:11" hidden="1" x14ac:dyDescent="0.25">
      <c r="A163">
        <v>818</v>
      </c>
      <c r="B163" t="s">
        <v>434</v>
      </c>
      <c r="C163" t="s">
        <v>435</v>
      </c>
      <c r="D163" t="s">
        <v>94</v>
      </c>
      <c r="E163">
        <v>73848592</v>
      </c>
      <c r="F163" t="s">
        <v>21</v>
      </c>
      <c r="G163" t="s">
        <v>438</v>
      </c>
      <c r="H163" t="s">
        <v>439</v>
      </c>
      <c r="I163" t="s">
        <v>17</v>
      </c>
      <c r="J163">
        <v>8</v>
      </c>
      <c r="K163">
        <v>0.70020000000000004</v>
      </c>
    </row>
    <row r="164" spans="1:11" hidden="1" x14ac:dyDescent="0.25">
      <c r="A164">
        <v>818</v>
      </c>
      <c r="B164" t="s">
        <v>434</v>
      </c>
      <c r="C164" t="s">
        <v>435</v>
      </c>
      <c r="D164" t="s">
        <v>94</v>
      </c>
      <c r="E164">
        <v>73860835</v>
      </c>
      <c r="F164" t="s">
        <v>14</v>
      </c>
      <c r="G164" t="s">
        <v>440</v>
      </c>
      <c r="H164" t="s">
        <v>441</v>
      </c>
      <c r="I164" t="s">
        <v>43</v>
      </c>
      <c r="J164">
        <v>3</v>
      </c>
      <c r="K164">
        <v>0.69689999999999996</v>
      </c>
    </row>
    <row r="165" spans="1:11" hidden="1" x14ac:dyDescent="0.25">
      <c r="A165">
        <v>818</v>
      </c>
      <c r="B165" t="s">
        <v>434</v>
      </c>
      <c r="C165" t="s">
        <v>435</v>
      </c>
      <c r="D165" t="s">
        <v>94</v>
      </c>
      <c r="E165">
        <v>73842532</v>
      </c>
      <c r="F165" t="s">
        <v>14</v>
      </c>
      <c r="G165" t="s">
        <v>442</v>
      </c>
      <c r="H165" t="s">
        <v>443</v>
      </c>
      <c r="I165" t="s">
        <v>20</v>
      </c>
      <c r="J165">
        <v>11</v>
      </c>
      <c r="K165">
        <v>0.754</v>
      </c>
    </row>
    <row r="166" spans="1:11" hidden="1" x14ac:dyDescent="0.25">
      <c r="A166">
        <v>914</v>
      </c>
      <c r="B166" t="s">
        <v>444</v>
      </c>
      <c r="C166" t="s">
        <v>445</v>
      </c>
      <c r="D166" t="s">
        <v>29</v>
      </c>
      <c r="E166">
        <v>116760542</v>
      </c>
      <c r="F166" t="s">
        <v>14</v>
      </c>
      <c r="G166" t="s">
        <v>446</v>
      </c>
      <c r="H166" t="s">
        <v>447</v>
      </c>
      <c r="I166" t="s">
        <v>20</v>
      </c>
      <c r="J166">
        <v>3</v>
      </c>
      <c r="K166">
        <v>0.63049999999999995</v>
      </c>
    </row>
    <row r="167" spans="1:11" hidden="1" x14ac:dyDescent="0.25">
      <c r="A167">
        <v>914</v>
      </c>
      <c r="B167" t="s">
        <v>444</v>
      </c>
      <c r="C167" t="s">
        <v>445</v>
      </c>
      <c r="D167" t="s">
        <v>29</v>
      </c>
      <c r="E167">
        <v>116760484</v>
      </c>
      <c r="F167" t="s">
        <v>21</v>
      </c>
      <c r="G167" t="s">
        <v>448</v>
      </c>
      <c r="H167" t="s">
        <v>449</v>
      </c>
      <c r="I167" t="s">
        <v>17</v>
      </c>
      <c r="J167">
        <v>3</v>
      </c>
      <c r="K167">
        <v>0.60319999999999996</v>
      </c>
    </row>
    <row r="168" spans="1:11" hidden="1" x14ac:dyDescent="0.25">
      <c r="A168">
        <v>914</v>
      </c>
      <c r="B168" t="s">
        <v>444</v>
      </c>
      <c r="C168" t="s">
        <v>445</v>
      </c>
      <c r="D168" t="s">
        <v>29</v>
      </c>
      <c r="E168">
        <v>116754871</v>
      </c>
      <c r="F168" t="s">
        <v>21</v>
      </c>
      <c r="G168" t="s">
        <v>450</v>
      </c>
      <c r="H168" t="s">
        <v>451</v>
      </c>
      <c r="I168" t="s">
        <v>43</v>
      </c>
      <c r="J168">
        <v>2</v>
      </c>
      <c r="K168">
        <v>0.62119999999999997</v>
      </c>
    </row>
    <row r="169" spans="1:11" hidden="1" x14ac:dyDescent="0.25">
      <c r="A169">
        <v>914</v>
      </c>
      <c r="B169" t="s">
        <v>444</v>
      </c>
      <c r="C169" t="s">
        <v>445</v>
      </c>
      <c r="D169" t="s">
        <v>29</v>
      </c>
      <c r="E169">
        <v>116764539</v>
      </c>
      <c r="F169" t="s">
        <v>21</v>
      </c>
      <c r="G169" t="s">
        <v>452</v>
      </c>
      <c r="H169" t="s">
        <v>453</v>
      </c>
      <c r="I169" t="s">
        <v>26</v>
      </c>
      <c r="J169">
        <v>4</v>
      </c>
      <c r="K169">
        <v>0.65629999999999999</v>
      </c>
    </row>
    <row r="170" spans="1:11" hidden="1" x14ac:dyDescent="0.25">
      <c r="A170">
        <v>983</v>
      </c>
      <c r="B170" t="s">
        <v>454</v>
      </c>
      <c r="C170" t="s">
        <v>455</v>
      </c>
      <c r="D170" t="s">
        <v>94</v>
      </c>
      <c r="E170">
        <v>60784714</v>
      </c>
      <c r="F170" t="s">
        <v>21</v>
      </c>
      <c r="G170" t="s">
        <v>456</v>
      </c>
      <c r="H170" t="s">
        <v>457</v>
      </c>
      <c r="I170" t="s">
        <v>26</v>
      </c>
      <c r="J170">
        <v>3</v>
      </c>
      <c r="K170">
        <v>0.65159999999999996</v>
      </c>
    </row>
    <row r="171" spans="1:11" hidden="1" x14ac:dyDescent="0.25">
      <c r="A171">
        <v>983</v>
      </c>
      <c r="B171" t="s">
        <v>454</v>
      </c>
      <c r="C171" t="s">
        <v>455</v>
      </c>
      <c r="D171" t="s">
        <v>94</v>
      </c>
      <c r="E171">
        <v>60788083</v>
      </c>
      <c r="F171" t="s">
        <v>21</v>
      </c>
      <c r="G171" t="s">
        <v>458</v>
      </c>
      <c r="H171" t="s">
        <v>459</v>
      </c>
      <c r="I171" t="s">
        <v>26</v>
      </c>
      <c r="J171">
        <v>5</v>
      </c>
      <c r="K171">
        <v>0.69330000000000003</v>
      </c>
    </row>
    <row r="172" spans="1:11" hidden="1" x14ac:dyDescent="0.25">
      <c r="A172">
        <v>983</v>
      </c>
      <c r="B172" t="s">
        <v>454</v>
      </c>
      <c r="C172" t="s">
        <v>455</v>
      </c>
      <c r="D172" t="s">
        <v>94</v>
      </c>
      <c r="E172">
        <v>60791926</v>
      </c>
      <c r="F172" t="s">
        <v>14</v>
      </c>
      <c r="G172" t="s">
        <v>460</v>
      </c>
      <c r="H172" t="s">
        <v>461</v>
      </c>
      <c r="I172" t="s">
        <v>17</v>
      </c>
      <c r="J172">
        <v>6</v>
      </c>
      <c r="K172">
        <v>0.71130000000000004</v>
      </c>
    </row>
    <row r="173" spans="1:11" hidden="1" x14ac:dyDescent="0.25">
      <c r="A173">
        <v>983</v>
      </c>
      <c r="B173" t="s">
        <v>454</v>
      </c>
      <c r="C173" t="s">
        <v>455</v>
      </c>
      <c r="D173" t="s">
        <v>94</v>
      </c>
      <c r="E173">
        <v>60788191</v>
      </c>
      <c r="F173" t="s">
        <v>21</v>
      </c>
      <c r="G173" t="s">
        <v>462</v>
      </c>
      <c r="H173" t="s">
        <v>463</v>
      </c>
      <c r="I173" t="s">
        <v>26</v>
      </c>
      <c r="J173">
        <v>5</v>
      </c>
      <c r="K173">
        <v>0.61670000000000003</v>
      </c>
    </row>
    <row r="174" spans="1:11" hidden="1" x14ac:dyDescent="0.25">
      <c r="A174">
        <v>984</v>
      </c>
      <c r="B174" t="s">
        <v>464</v>
      </c>
      <c r="C174" t="s">
        <v>465</v>
      </c>
      <c r="D174" t="s">
        <v>29</v>
      </c>
      <c r="E174">
        <v>1652470</v>
      </c>
      <c r="F174" t="s">
        <v>14</v>
      </c>
      <c r="G174" t="s">
        <v>466</v>
      </c>
      <c r="H174" t="s">
        <v>467</v>
      </c>
      <c r="I174" t="s">
        <v>26</v>
      </c>
      <c r="J174">
        <v>4</v>
      </c>
      <c r="K174">
        <v>0.60799999999999998</v>
      </c>
    </row>
    <row r="175" spans="1:11" hidden="1" x14ac:dyDescent="0.25">
      <c r="A175">
        <v>984</v>
      </c>
      <c r="B175" t="s">
        <v>464</v>
      </c>
      <c r="C175" t="s">
        <v>465</v>
      </c>
      <c r="D175" t="s">
        <v>29</v>
      </c>
      <c r="E175">
        <v>1642485</v>
      </c>
      <c r="F175" t="s">
        <v>14</v>
      </c>
      <c r="G175" t="s">
        <v>468</v>
      </c>
      <c r="H175" t="s">
        <v>469</v>
      </c>
      <c r="I175" t="s">
        <v>26</v>
      </c>
      <c r="J175">
        <v>7</v>
      </c>
      <c r="K175">
        <v>0.64780000000000004</v>
      </c>
    </row>
    <row r="176" spans="1:11" hidden="1" x14ac:dyDescent="0.25">
      <c r="A176">
        <v>984</v>
      </c>
      <c r="B176" t="s">
        <v>464</v>
      </c>
      <c r="C176" t="s">
        <v>465</v>
      </c>
      <c r="D176" t="s">
        <v>29</v>
      </c>
      <c r="E176">
        <v>1637465</v>
      </c>
      <c r="F176" t="s">
        <v>14</v>
      </c>
      <c r="G176" t="s">
        <v>470</v>
      </c>
      <c r="H176" t="s">
        <v>471</v>
      </c>
      <c r="I176" t="s">
        <v>20</v>
      </c>
      <c r="J176">
        <v>14</v>
      </c>
      <c r="K176">
        <v>0.65449999999999997</v>
      </c>
    </row>
    <row r="177" spans="1:11" hidden="1" x14ac:dyDescent="0.25">
      <c r="A177">
        <v>984</v>
      </c>
      <c r="B177" t="s">
        <v>464</v>
      </c>
      <c r="C177" t="s">
        <v>465</v>
      </c>
      <c r="D177" t="s">
        <v>29</v>
      </c>
      <c r="E177">
        <v>1655423</v>
      </c>
      <c r="F177" t="s">
        <v>21</v>
      </c>
      <c r="G177" t="s">
        <v>472</v>
      </c>
      <c r="H177" t="s">
        <v>473</v>
      </c>
      <c r="I177" t="s">
        <v>43</v>
      </c>
      <c r="J177">
        <v>3</v>
      </c>
      <c r="K177">
        <v>0.68159999999999998</v>
      </c>
    </row>
    <row r="178" spans="1:11" hidden="1" x14ac:dyDescent="0.25">
      <c r="A178">
        <v>1017</v>
      </c>
      <c r="B178" t="s">
        <v>474</v>
      </c>
      <c r="C178" t="s">
        <v>475</v>
      </c>
      <c r="D178" t="s">
        <v>52</v>
      </c>
      <c r="E178">
        <v>55967889</v>
      </c>
      <c r="F178" t="s">
        <v>21</v>
      </c>
      <c r="G178" t="s">
        <v>476</v>
      </c>
      <c r="H178" t="s">
        <v>477</v>
      </c>
      <c r="I178" t="s">
        <v>20</v>
      </c>
      <c r="J178">
        <v>2</v>
      </c>
      <c r="K178">
        <v>0.63029999999999997</v>
      </c>
    </row>
    <row r="179" spans="1:11" hidden="1" x14ac:dyDescent="0.25">
      <c r="A179">
        <v>1017</v>
      </c>
      <c r="B179" t="s">
        <v>474</v>
      </c>
      <c r="C179" t="s">
        <v>475</v>
      </c>
      <c r="D179" t="s">
        <v>52</v>
      </c>
      <c r="E179">
        <v>55969536</v>
      </c>
      <c r="F179" t="s">
        <v>14</v>
      </c>
      <c r="G179" t="s">
        <v>478</v>
      </c>
      <c r="H179" t="s">
        <v>479</v>
      </c>
      <c r="I179" t="s">
        <v>20</v>
      </c>
      <c r="J179">
        <v>5</v>
      </c>
      <c r="K179">
        <v>0.624</v>
      </c>
    </row>
    <row r="180" spans="1:11" hidden="1" x14ac:dyDescent="0.25">
      <c r="A180">
        <v>1017</v>
      </c>
      <c r="B180" t="s">
        <v>474</v>
      </c>
      <c r="C180" t="s">
        <v>475</v>
      </c>
      <c r="D180" t="s">
        <v>52</v>
      </c>
      <c r="E180">
        <v>55968930</v>
      </c>
      <c r="F180" t="s">
        <v>21</v>
      </c>
      <c r="G180" t="s">
        <v>480</v>
      </c>
      <c r="H180" t="s">
        <v>481</v>
      </c>
      <c r="I180" t="s">
        <v>17</v>
      </c>
      <c r="J180">
        <v>4</v>
      </c>
      <c r="K180">
        <v>0.68049999999999999</v>
      </c>
    </row>
    <row r="181" spans="1:11" hidden="1" x14ac:dyDescent="0.25">
      <c r="A181">
        <v>1017</v>
      </c>
      <c r="B181" t="s">
        <v>474</v>
      </c>
      <c r="C181" t="s">
        <v>475</v>
      </c>
      <c r="D181" t="s">
        <v>52</v>
      </c>
      <c r="E181">
        <v>55968840</v>
      </c>
      <c r="F181" t="s">
        <v>21</v>
      </c>
      <c r="G181" t="s">
        <v>482</v>
      </c>
      <c r="H181" t="s">
        <v>483</v>
      </c>
      <c r="I181" t="s">
        <v>20</v>
      </c>
      <c r="J181">
        <v>4</v>
      </c>
      <c r="K181">
        <v>0.67210000000000003</v>
      </c>
    </row>
    <row r="182" spans="1:11" hidden="1" x14ac:dyDescent="0.25">
      <c r="A182">
        <v>1018</v>
      </c>
      <c r="B182" t="s">
        <v>484</v>
      </c>
      <c r="C182" t="s">
        <v>485</v>
      </c>
      <c r="D182" t="s">
        <v>486</v>
      </c>
      <c r="E182">
        <v>76002539</v>
      </c>
      <c r="F182" t="s">
        <v>21</v>
      </c>
      <c r="G182" t="s">
        <v>487</v>
      </c>
      <c r="H182" t="s">
        <v>488</v>
      </c>
      <c r="I182" t="s">
        <v>17</v>
      </c>
      <c r="J182">
        <v>6</v>
      </c>
      <c r="K182">
        <v>0.73009999999999997</v>
      </c>
    </row>
    <row r="183" spans="1:11" hidden="1" x14ac:dyDescent="0.25">
      <c r="A183">
        <v>1018</v>
      </c>
      <c r="B183" t="s">
        <v>484</v>
      </c>
      <c r="C183" t="s">
        <v>485</v>
      </c>
      <c r="D183" t="s">
        <v>486</v>
      </c>
      <c r="E183">
        <v>76002292</v>
      </c>
      <c r="F183" t="s">
        <v>21</v>
      </c>
      <c r="G183" t="s">
        <v>489</v>
      </c>
      <c r="H183" t="s">
        <v>490</v>
      </c>
      <c r="I183" t="s">
        <v>20</v>
      </c>
      <c r="J183">
        <v>5</v>
      </c>
      <c r="K183">
        <v>0.68110000000000004</v>
      </c>
    </row>
    <row r="184" spans="1:11" hidden="1" x14ac:dyDescent="0.25">
      <c r="A184">
        <v>1018</v>
      </c>
      <c r="B184" t="s">
        <v>484</v>
      </c>
      <c r="C184" t="s">
        <v>485</v>
      </c>
      <c r="D184" t="s">
        <v>486</v>
      </c>
      <c r="E184">
        <v>76002401</v>
      </c>
      <c r="F184" t="s">
        <v>21</v>
      </c>
      <c r="G184" t="s">
        <v>491</v>
      </c>
      <c r="H184" t="s">
        <v>492</v>
      </c>
      <c r="I184" t="s">
        <v>17</v>
      </c>
      <c r="J184">
        <v>5</v>
      </c>
      <c r="K184">
        <v>0.66100000000000003</v>
      </c>
    </row>
    <row r="185" spans="1:11" hidden="1" x14ac:dyDescent="0.25">
      <c r="A185">
        <v>1018</v>
      </c>
      <c r="B185" t="s">
        <v>484</v>
      </c>
      <c r="C185" t="s">
        <v>485</v>
      </c>
      <c r="D185" t="s">
        <v>486</v>
      </c>
      <c r="E185">
        <v>76002044</v>
      </c>
      <c r="F185" t="s">
        <v>14</v>
      </c>
      <c r="G185" t="s">
        <v>493</v>
      </c>
      <c r="H185" t="s">
        <v>494</v>
      </c>
      <c r="I185" t="s">
        <v>26</v>
      </c>
      <c r="J185">
        <v>4</v>
      </c>
      <c r="K185">
        <v>0.6452</v>
      </c>
    </row>
    <row r="186" spans="1:11" hidden="1" x14ac:dyDescent="0.25">
      <c r="A186">
        <v>1019</v>
      </c>
      <c r="B186" t="s">
        <v>495</v>
      </c>
      <c r="C186" t="s">
        <v>496</v>
      </c>
      <c r="D186" t="s">
        <v>52</v>
      </c>
      <c r="E186">
        <v>57751596</v>
      </c>
      <c r="F186" t="s">
        <v>14</v>
      </c>
      <c r="G186" t="s">
        <v>497</v>
      </c>
      <c r="H186" t="s">
        <v>498</v>
      </c>
      <c r="I186" t="s">
        <v>26</v>
      </c>
      <c r="J186">
        <v>2</v>
      </c>
      <c r="K186">
        <v>0.63919999999999999</v>
      </c>
    </row>
    <row r="187" spans="1:11" hidden="1" x14ac:dyDescent="0.25">
      <c r="A187">
        <v>1019</v>
      </c>
      <c r="B187" t="s">
        <v>495</v>
      </c>
      <c r="C187" t="s">
        <v>496</v>
      </c>
      <c r="D187" t="s">
        <v>52</v>
      </c>
      <c r="E187">
        <v>57750928</v>
      </c>
      <c r="F187" t="s">
        <v>14</v>
      </c>
      <c r="G187" t="s">
        <v>499</v>
      </c>
      <c r="H187" t="s">
        <v>500</v>
      </c>
      <c r="I187" t="s">
        <v>20</v>
      </c>
      <c r="J187">
        <v>4</v>
      </c>
      <c r="K187">
        <v>0.67310000000000003</v>
      </c>
    </row>
    <row r="188" spans="1:11" hidden="1" x14ac:dyDescent="0.25">
      <c r="A188">
        <v>1019</v>
      </c>
      <c r="B188" t="s">
        <v>495</v>
      </c>
      <c r="C188" t="s">
        <v>496</v>
      </c>
      <c r="D188" t="s">
        <v>52</v>
      </c>
      <c r="E188">
        <v>57751287</v>
      </c>
      <c r="F188" t="s">
        <v>21</v>
      </c>
      <c r="G188" t="s">
        <v>503</v>
      </c>
      <c r="H188" t="s">
        <v>504</v>
      </c>
      <c r="I188" t="s">
        <v>17</v>
      </c>
      <c r="J188">
        <v>3</v>
      </c>
      <c r="K188">
        <v>0.69410000000000005</v>
      </c>
    </row>
    <row r="189" spans="1:11" hidden="1" x14ac:dyDescent="0.25">
      <c r="A189" s="3">
        <v>1019</v>
      </c>
      <c r="B189" s="3" t="s">
        <v>495</v>
      </c>
      <c r="C189" s="3" t="s">
        <v>496</v>
      </c>
      <c r="D189" s="3" t="s">
        <v>52</v>
      </c>
      <c r="E189" s="3">
        <v>57750708</v>
      </c>
      <c r="F189" s="3" t="s">
        <v>14</v>
      </c>
      <c r="G189" s="3" t="s">
        <v>501</v>
      </c>
      <c r="H189" s="3" t="s">
        <v>502</v>
      </c>
      <c r="I189" s="3" t="s">
        <v>20</v>
      </c>
      <c r="J189" s="3">
        <v>5</v>
      </c>
      <c r="K189" s="3">
        <v>0.64990000000000003</v>
      </c>
    </row>
    <row r="190" spans="1:11" hidden="1" x14ac:dyDescent="0.25">
      <c r="A190">
        <v>1020</v>
      </c>
      <c r="B190" t="s">
        <v>505</v>
      </c>
      <c r="C190" t="s">
        <v>506</v>
      </c>
      <c r="D190" t="s">
        <v>302</v>
      </c>
      <c r="E190">
        <v>151057113</v>
      </c>
      <c r="F190" t="s">
        <v>14</v>
      </c>
      <c r="G190" t="s">
        <v>507</v>
      </c>
      <c r="H190" t="s">
        <v>508</v>
      </c>
      <c r="I190" t="s">
        <v>20</v>
      </c>
      <c r="J190">
        <v>2</v>
      </c>
      <c r="K190">
        <v>0.64390000000000003</v>
      </c>
    </row>
    <row r="191" spans="1:11" hidden="1" x14ac:dyDescent="0.25">
      <c r="A191">
        <v>1020</v>
      </c>
      <c r="B191" t="s">
        <v>505</v>
      </c>
      <c r="C191" t="s">
        <v>506</v>
      </c>
      <c r="D191" t="s">
        <v>302</v>
      </c>
      <c r="E191">
        <v>151056596</v>
      </c>
      <c r="F191" t="s">
        <v>21</v>
      </c>
      <c r="G191" t="s">
        <v>509</v>
      </c>
      <c r="H191" t="s">
        <v>510</v>
      </c>
      <c r="I191" t="s">
        <v>26</v>
      </c>
      <c r="J191">
        <v>5</v>
      </c>
      <c r="K191">
        <v>0.69350000000000001</v>
      </c>
    </row>
    <row r="192" spans="1:11" hidden="1" x14ac:dyDescent="0.25">
      <c r="A192">
        <v>1020</v>
      </c>
      <c r="B192" t="s">
        <v>505</v>
      </c>
      <c r="C192" t="s">
        <v>506</v>
      </c>
      <c r="D192" t="s">
        <v>302</v>
      </c>
      <c r="E192">
        <v>151055537</v>
      </c>
      <c r="F192" t="s">
        <v>14</v>
      </c>
      <c r="G192" t="s">
        <v>511</v>
      </c>
      <c r="H192" t="s">
        <v>512</v>
      </c>
      <c r="I192" t="s">
        <v>26</v>
      </c>
      <c r="J192">
        <v>7</v>
      </c>
      <c r="K192">
        <v>0.62309999999999999</v>
      </c>
    </row>
    <row r="193" spans="1:11" hidden="1" x14ac:dyDescent="0.25">
      <c r="A193">
        <v>1020</v>
      </c>
      <c r="B193" t="s">
        <v>505</v>
      </c>
      <c r="C193" t="s">
        <v>506</v>
      </c>
      <c r="D193" t="s">
        <v>302</v>
      </c>
      <c r="E193">
        <v>151055791</v>
      </c>
      <c r="F193" t="s">
        <v>14</v>
      </c>
      <c r="G193" t="s">
        <v>513</v>
      </c>
      <c r="H193" t="s">
        <v>514</v>
      </c>
      <c r="I193" t="s">
        <v>17</v>
      </c>
      <c r="J193">
        <v>6</v>
      </c>
      <c r="K193">
        <v>0.70979999999999999</v>
      </c>
    </row>
    <row r="194" spans="1:11" hidden="1" x14ac:dyDescent="0.25">
      <c r="A194">
        <v>1021</v>
      </c>
      <c r="B194" t="s">
        <v>515</v>
      </c>
      <c r="C194" t="s">
        <v>516</v>
      </c>
      <c r="D194" t="s">
        <v>302</v>
      </c>
      <c r="E194">
        <v>92671475</v>
      </c>
      <c r="F194" t="s">
        <v>21</v>
      </c>
      <c r="G194" t="s">
        <v>517</v>
      </c>
      <c r="H194" t="s">
        <v>518</v>
      </c>
      <c r="I194" t="s">
        <v>17</v>
      </c>
      <c r="J194">
        <v>5</v>
      </c>
      <c r="K194">
        <v>0.77610000000000001</v>
      </c>
    </row>
    <row r="195" spans="1:11" hidden="1" x14ac:dyDescent="0.25">
      <c r="A195">
        <v>1021</v>
      </c>
      <c r="B195" t="s">
        <v>515</v>
      </c>
      <c r="C195" t="s">
        <v>516</v>
      </c>
      <c r="D195" t="s">
        <v>302</v>
      </c>
      <c r="E195">
        <v>92671527</v>
      </c>
      <c r="F195" t="s">
        <v>14</v>
      </c>
      <c r="G195" t="s">
        <v>519</v>
      </c>
      <c r="H195" t="s">
        <v>520</v>
      </c>
      <c r="I195" t="s">
        <v>20</v>
      </c>
      <c r="J195">
        <v>5</v>
      </c>
      <c r="K195">
        <v>0.64949999999999997</v>
      </c>
    </row>
    <row r="196" spans="1:11" hidden="1" x14ac:dyDescent="0.25">
      <c r="A196">
        <v>1021</v>
      </c>
      <c r="B196" t="s">
        <v>515</v>
      </c>
      <c r="C196" t="s">
        <v>516</v>
      </c>
      <c r="D196" t="s">
        <v>302</v>
      </c>
      <c r="E196">
        <v>92833220</v>
      </c>
      <c r="F196" t="s">
        <v>14</v>
      </c>
      <c r="G196" t="s">
        <v>521</v>
      </c>
      <c r="H196" t="s">
        <v>522</v>
      </c>
      <c r="I196" t="s">
        <v>26</v>
      </c>
      <c r="J196">
        <v>2</v>
      </c>
      <c r="K196">
        <v>0.69820000000000004</v>
      </c>
    </row>
    <row r="197" spans="1:11" hidden="1" x14ac:dyDescent="0.25">
      <c r="A197">
        <v>1021</v>
      </c>
      <c r="B197" t="s">
        <v>515</v>
      </c>
      <c r="C197" t="s">
        <v>516</v>
      </c>
      <c r="D197" t="s">
        <v>302</v>
      </c>
      <c r="E197">
        <v>92833100</v>
      </c>
      <c r="F197" t="s">
        <v>21</v>
      </c>
      <c r="G197" t="s">
        <v>523</v>
      </c>
      <c r="H197" t="s">
        <v>524</v>
      </c>
      <c r="I197" t="s">
        <v>17</v>
      </c>
      <c r="J197">
        <v>2</v>
      </c>
      <c r="K197">
        <v>0.60870000000000002</v>
      </c>
    </row>
    <row r="198" spans="1:11" hidden="1" x14ac:dyDescent="0.25">
      <c r="A198">
        <v>1022</v>
      </c>
      <c r="B198" t="s">
        <v>525</v>
      </c>
      <c r="C198" t="s">
        <v>526</v>
      </c>
      <c r="D198" t="s">
        <v>395</v>
      </c>
      <c r="E198">
        <v>69262222</v>
      </c>
      <c r="F198" t="s">
        <v>21</v>
      </c>
      <c r="G198" t="s">
        <v>527</v>
      </c>
      <c r="H198" t="s">
        <v>528</v>
      </c>
      <c r="I198" t="s">
        <v>17</v>
      </c>
      <c r="J198">
        <v>8</v>
      </c>
      <c r="K198">
        <v>0.73580000000000001</v>
      </c>
    </row>
    <row r="199" spans="1:11" hidden="1" x14ac:dyDescent="0.25">
      <c r="A199">
        <v>1022</v>
      </c>
      <c r="B199" t="s">
        <v>525</v>
      </c>
      <c r="C199" t="s">
        <v>526</v>
      </c>
      <c r="D199" t="s">
        <v>395</v>
      </c>
      <c r="E199">
        <v>69235404</v>
      </c>
      <c r="F199" t="s">
        <v>21</v>
      </c>
      <c r="G199" t="s">
        <v>529</v>
      </c>
      <c r="H199" t="s">
        <v>530</v>
      </c>
      <c r="I199" t="s">
        <v>20</v>
      </c>
      <c r="J199">
        <v>2</v>
      </c>
      <c r="K199">
        <v>0.64610000000000001</v>
      </c>
    </row>
    <row r="200" spans="1:11" hidden="1" x14ac:dyDescent="0.25">
      <c r="A200">
        <v>1022</v>
      </c>
      <c r="B200" t="s">
        <v>525</v>
      </c>
      <c r="C200" t="s">
        <v>526</v>
      </c>
      <c r="D200" t="s">
        <v>395</v>
      </c>
      <c r="E200">
        <v>69258150</v>
      </c>
      <c r="F200" t="s">
        <v>21</v>
      </c>
      <c r="G200" t="s">
        <v>531</v>
      </c>
      <c r="H200" t="s">
        <v>532</v>
      </c>
      <c r="I200" t="s">
        <v>26</v>
      </c>
      <c r="J200">
        <v>6</v>
      </c>
      <c r="K200">
        <v>0.54339999999999999</v>
      </c>
    </row>
    <row r="201" spans="1:11" hidden="1" x14ac:dyDescent="0.25">
      <c r="A201">
        <v>1022</v>
      </c>
      <c r="B201" t="s">
        <v>525</v>
      </c>
      <c r="C201" t="s">
        <v>526</v>
      </c>
      <c r="D201" t="s">
        <v>395</v>
      </c>
      <c r="E201">
        <v>69255501</v>
      </c>
      <c r="F201" t="s">
        <v>21</v>
      </c>
      <c r="G201" t="s">
        <v>533</v>
      </c>
      <c r="H201" t="s">
        <v>534</v>
      </c>
      <c r="I201" t="s">
        <v>26</v>
      </c>
      <c r="J201">
        <v>5</v>
      </c>
      <c r="K201">
        <v>0.66810000000000003</v>
      </c>
    </row>
    <row r="202" spans="1:11" hidden="1" x14ac:dyDescent="0.25">
      <c r="A202">
        <v>1025</v>
      </c>
      <c r="B202" t="s">
        <v>535</v>
      </c>
      <c r="C202" t="s">
        <v>536</v>
      </c>
      <c r="D202" t="s">
        <v>13</v>
      </c>
      <c r="E202">
        <v>127788344</v>
      </c>
      <c r="F202" t="s">
        <v>21</v>
      </c>
      <c r="G202" t="s">
        <v>537</v>
      </c>
      <c r="H202" t="s">
        <v>538</v>
      </c>
      <c r="I202" t="s">
        <v>20</v>
      </c>
      <c r="J202">
        <v>5</v>
      </c>
      <c r="K202">
        <v>0.6371</v>
      </c>
    </row>
    <row r="203" spans="1:11" hidden="1" x14ac:dyDescent="0.25">
      <c r="A203">
        <v>1025</v>
      </c>
      <c r="B203" t="s">
        <v>535</v>
      </c>
      <c r="C203" t="s">
        <v>536</v>
      </c>
      <c r="D203" t="s">
        <v>13</v>
      </c>
      <c r="E203">
        <v>127787947</v>
      </c>
      <c r="F203" t="s">
        <v>21</v>
      </c>
      <c r="G203" t="s">
        <v>539</v>
      </c>
      <c r="H203" t="s">
        <v>540</v>
      </c>
      <c r="I203" t="s">
        <v>26</v>
      </c>
      <c r="J203">
        <v>4</v>
      </c>
      <c r="K203">
        <v>0.67190000000000005</v>
      </c>
    </row>
    <row r="204" spans="1:11" hidden="1" x14ac:dyDescent="0.25">
      <c r="A204">
        <v>1025</v>
      </c>
      <c r="B204" t="s">
        <v>535</v>
      </c>
      <c r="C204" t="s">
        <v>536</v>
      </c>
      <c r="D204" t="s">
        <v>13</v>
      </c>
      <c r="E204">
        <v>127788653</v>
      </c>
      <c r="F204" t="s">
        <v>21</v>
      </c>
      <c r="G204" t="s">
        <v>541</v>
      </c>
      <c r="H204" t="s">
        <v>542</v>
      </c>
      <c r="I204" t="s">
        <v>20</v>
      </c>
      <c r="J204">
        <v>6</v>
      </c>
      <c r="K204">
        <v>0.63239999999999996</v>
      </c>
    </row>
    <row r="205" spans="1:11" hidden="1" x14ac:dyDescent="0.25">
      <c r="A205">
        <v>1025</v>
      </c>
      <c r="B205" t="s">
        <v>535</v>
      </c>
      <c r="C205" t="s">
        <v>536</v>
      </c>
      <c r="D205" t="s">
        <v>13</v>
      </c>
      <c r="E205">
        <v>127787526</v>
      </c>
      <c r="F205" t="s">
        <v>21</v>
      </c>
      <c r="G205" t="s">
        <v>543</v>
      </c>
      <c r="H205" t="s">
        <v>544</v>
      </c>
      <c r="I205" t="s">
        <v>17</v>
      </c>
      <c r="J205">
        <v>3</v>
      </c>
      <c r="K205">
        <v>0.71189999999999998</v>
      </c>
    </row>
    <row r="206" spans="1:11" hidden="1" x14ac:dyDescent="0.25">
      <c r="A206">
        <v>1111</v>
      </c>
      <c r="B206" t="s">
        <v>545</v>
      </c>
      <c r="C206" t="s">
        <v>546</v>
      </c>
      <c r="D206" t="s">
        <v>105</v>
      </c>
      <c r="E206">
        <v>125643809</v>
      </c>
      <c r="F206" t="s">
        <v>21</v>
      </c>
      <c r="G206" t="s">
        <v>547</v>
      </c>
      <c r="H206" t="s">
        <v>548</v>
      </c>
      <c r="I206" t="s">
        <v>17</v>
      </c>
      <c r="J206">
        <v>9</v>
      </c>
      <c r="K206">
        <v>0.67549999999999999</v>
      </c>
    </row>
    <row r="207" spans="1:11" hidden="1" x14ac:dyDescent="0.25">
      <c r="A207">
        <v>1111</v>
      </c>
      <c r="B207" t="s">
        <v>545</v>
      </c>
      <c r="C207" t="s">
        <v>546</v>
      </c>
      <c r="D207" t="s">
        <v>105</v>
      </c>
      <c r="E207">
        <v>125633347</v>
      </c>
      <c r="F207" t="s">
        <v>14</v>
      </c>
      <c r="G207" t="s">
        <v>549</v>
      </c>
      <c r="H207" t="s">
        <v>550</v>
      </c>
      <c r="I207" t="s">
        <v>26</v>
      </c>
      <c r="J207">
        <v>6</v>
      </c>
      <c r="K207">
        <v>0.69850000000000001</v>
      </c>
    </row>
    <row r="208" spans="1:11" hidden="1" x14ac:dyDescent="0.25">
      <c r="A208">
        <v>1111</v>
      </c>
      <c r="B208" t="s">
        <v>545</v>
      </c>
      <c r="C208" t="s">
        <v>546</v>
      </c>
      <c r="D208" t="s">
        <v>105</v>
      </c>
      <c r="E208">
        <v>125629419</v>
      </c>
      <c r="F208" t="s">
        <v>14</v>
      </c>
      <c r="G208" t="s">
        <v>551</v>
      </c>
      <c r="H208" t="s">
        <v>552</v>
      </c>
      <c r="I208" t="s">
        <v>17</v>
      </c>
      <c r="J208">
        <v>5</v>
      </c>
      <c r="K208">
        <v>0.67300000000000004</v>
      </c>
    </row>
    <row r="209" spans="1:11" hidden="1" x14ac:dyDescent="0.25">
      <c r="A209">
        <v>1111</v>
      </c>
      <c r="B209" t="s">
        <v>545</v>
      </c>
      <c r="C209" t="s">
        <v>546</v>
      </c>
      <c r="D209" t="s">
        <v>105</v>
      </c>
      <c r="E209">
        <v>125627805</v>
      </c>
      <c r="F209" t="s">
        <v>14</v>
      </c>
      <c r="G209" t="s">
        <v>553</v>
      </c>
      <c r="H209" t="s">
        <v>554</v>
      </c>
      <c r="I209" t="s">
        <v>26</v>
      </c>
      <c r="J209">
        <v>3</v>
      </c>
      <c r="K209">
        <v>0.58760000000000001</v>
      </c>
    </row>
    <row r="210" spans="1:11" hidden="1" x14ac:dyDescent="0.25">
      <c r="A210">
        <v>1119</v>
      </c>
      <c r="B210" t="s">
        <v>555</v>
      </c>
      <c r="C210" t="s">
        <v>556</v>
      </c>
      <c r="D210" t="s">
        <v>105</v>
      </c>
      <c r="E210">
        <v>68074815</v>
      </c>
      <c r="F210" t="s">
        <v>21</v>
      </c>
      <c r="G210" t="s">
        <v>557</v>
      </c>
      <c r="H210" t="s">
        <v>558</v>
      </c>
      <c r="I210" t="s">
        <v>20</v>
      </c>
      <c r="J210">
        <v>4</v>
      </c>
      <c r="K210">
        <v>0.6885</v>
      </c>
    </row>
    <row r="211" spans="1:11" hidden="1" x14ac:dyDescent="0.25">
      <c r="A211">
        <v>1119</v>
      </c>
      <c r="B211" t="s">
        <v>555</v>
      </c>
      <c r="C211" t="s">
        <v>556</v>
      </c>
      <c r="D211" t="s">
        <v>105</v>
      </c>
      <c r="E211">
        <v>68074733</v>
      </c>
      <c r="F211" t="s">
        <v>21</v>
      </c>
      <c r="G211" t="s">
        <v>559</v>
      </c>
      <c r="H211" t="s">
        <v>560</v>
      </c>
      <c r="I211" t="s">
        <v>43</v>
      </c>
      <c r="J211">
        <v>4</v>
      </c>
      <c r="K211">
        <v>0.67579999999999996</v>
      </c>
    </row>
    <row r="212" spans="1:11" hidden="1" x14ac:dyDescent="0.25">
      <c r="A212">
        <v>1119</v>
      </c>
      <c r="B212" t="s">
        <v>555</v>
      </c>
      <c r="C212" t="s">
        <v>556</v>
      </c>
      <c r="D212" t="s">
        <v>105</v>
      </c>
      <c r="E212">
        <v>68097072</v>
      </c>
      <c r="F212" t="s">
        <v>21</v>
      </c>
      <c r="G212" t="s">
        <v>563</v>
      </c>
      <c r="H212" t="s">
        <v>564</v>
      </c>
      <c r="I212" t="s">
        <v>17</v>
      </c>
      <c r="J212">
        <v>2</v>
      </c>
      <c r="K212">
        <v>0.61670000000000003</v>
      </c>
    </row>
    <row r="213" spans="1:11" x14ac:dyDescent="0.25">
      <c r="A213" s="2">
        <v>1119</v>
      </c>
      <c r="B213" s="2" t="s">
        <v>555</v>
      </c>
      <c r="C213" s="2" t="s">
        <v>556</v>
      </c>
      <c r="D213" s="2" t="s">
        <v>105</v>
      </c>
      <c r="E213" s="2">
        <v>68121057</v>
      </c>
      <c r="F213" s="2" t="s">
        <v>21</v>
      </c>
      <c r="G213" s="2" t="s">
        <v>561</v>
      </c>
      <c r="H213" s="2" t="s">
        <v>562</v>
      </c>
      <c r="I213" s="2" t="s">
        <v>43</v>
      </c>
      <c r="J213" s="2">
        <v>1</v>
      </c>
      <c r="K213" s="2">
        <v>0.6179</v>
      </c>
    </row>
    <row r="214" spans="1:11" hidden="1" x14ac:dyDescent="0.25">
      <c r="A214">
        <v>1120</v>
      </c>
      <c r="B214" t="s">
        <v>565</v>
      </c>
      <c r="C214" t="s">
        <v>566</v>
      </c>
      <c r="D214" t="s">
        <v>116</v>
      </c>
      <c r="E214">
        <v>50582563</v>
      </c>
      <c r="F214" t="s">
        <v>14</v>
      </c>
      <c r="G214" t="s">
        <v>567</v>
      </c>
      <c r="H214" t="s">
        <v>568</v>
      </c>
      <c r="I214" t="s">
        <v>26</v>
      </c>
      <c r="J214">
        <v>1</v>
      </c>
      <c r="K214">
        <v>0.63239999999999996</v>
      </c>
    </row>
    <row r="215" spans="1:11" hidden="1" x14ac:dyDescent="0.25">
      <c r="A215">
        <v>1120</v>
      </c>
      <c r="B215" t="s">
        <v>565</v>
      </c>
      <c r="C215" t="s">
        <v>566</v>
      </c>
      <c r="D215" t="s">
        <v>116</v>
      </c>
      <c r="E215">
        <v>50580394</v>
      </c>
      <c r="F215" t="s">
        <v>21</v>
      </c>
      <c r="G215" t="s">
        <v>569</v>
      </c>
      <c r="H215" t="s">
        <v>570</v>
      </c>
      <c r="I215" t="s">
        <v>17</v>
      </c>
      <c r="J215">
        <v>6</v>
      </c>
      <c r="K215">
        <v>0.67779999999999996</v>
      </c>
    </row>
    <row r="216" spans="1:11" hidden="1" x14ac:dyDescent="0.25">
      <c r="A216">
        <v>1120</v>
      </c>
      <c r="B216" t="s">
        <v>565</v>
      </c>
      <c r="C216" t="s">
        <v>566</v>
      </c>
      <c r="D216" t="s">
        <v>116</v>
      </c>
      <c r="E216">
        <v>50582664</v>
      </c>
      <c r="F216" t="s">
        <v>21</v>
      </c>
      <c r="G216" t="s">
        <v>571</v>
      </c>
      <c r="H216" t="s">
        <v>572</v>
      </c>
      <c r="I216" t="s">
        <v>26</v>
      </c>
      <c r="J216">
        <v>1</v>
      </c>
      <c r="K216">
        <v>0.63849999999999996</v>
      </c>
    </row>
    <row r="217" spans="1:11" hidden="1" x14ac:dyDescent="0.25">
      <c r="A217">
        <v>1120</v>
      </c>
      <c r="B217" t="s">
        <v>565</v>
      </c>
      <c r="C217" t="s">
        <v>566</v>
      </c>
      <c r="D217" t="s">
        <v>116</v>
      </c>
      <c r="E217">
        <v>50581815</v>
      </c>
      <c r="F217" t="s">
        <v>14</v>
      </c>
      <c r="G217" t="s">
        <v>573</v>
      </c>
      <c r="H217" t="s">
        <v>574</v>
      </c>
      <c r="I217" t="s">
        <v>43</v>
      </c>
      <c r="J217">
        <v>3</v>
      </c>
      <c r="K217">
        <v>0.74390000000000001</v>
      </c>
    </row>
    <row r="218" spans="1:11" hidden="1" x14ac:dyDescent="0.25">
      <c r="A218">
        <v>1147</v>
      </c>
      <c r="B218" t="s">
        <v>575</v>
      </c>
      <c r="C218" t="s">
        <v>576</v>
      </c>
      <c r="D218" t="s">
        <v>94</v>
      </c>
      <c r="E218">
        <v>100219093</v>
      </c>
      <c r="F218" t="s">
        <v>21</v>
      </c>
      <c r="G218" t="s">
        <v>577</v>
      </c>
      <c r="H218" t="s">
        <v>578</v>
      </c>
      <c r="I218" t="s">
        <v>20</v>
      </c>
      <c r="J218">
        <v>7</v>
      </c>
      <c r="K218">
        <v>0.71940000000000004</v>
      </c>
    </row>
    <row r="219" spans="1:11" hidden="1" x14ac:dyDescent="0.25">
      <c r="A219">
        <v>1147</v>
      </c>
      <c r="B219" t="s">
        <v>575</v>
      </c>
      <c r="C219" t="s">
        <v>576</v>
      </c>
      <c r="D219" t="s">
        <v>94</v>
      </c>
      <c r="E219">
        <v>100222969</v>
      </c>
      <c r="F219" t="s">
        <v>21</v>
      </c>
      <c r="G219" t="s">
        <v>579</v>
      </c>
      <c r="H219" t="s">
        <v>580</v>
      </c>
      <c r="I219" t="s">
        <v>20</v>
      </c>
      <c r="J219">
        <v>3</v>
      </c>
      <c r="K219">
        <v>0.62809999999999999</v>
      </c>
    </row>
    <row r="220" spans="1:11" hidden="1" x14ac:dyDescent="0.25">
      <c r="A220">
        <v>1147</v>
      </c>
      <c r="B220" t="s">
        <v>575</v>
      </c>
      <c r="C220" t="s">
        <v>576</v>
      </c>
      <c r="D220" t="s">
        <v>94</v>
      </c>
      <c r="E220">
        <v>100205155</v>
      </c>
      <c r="F220" t="s">
        <v>14</v>
      </c>
      <c r="G220" t="s">
        <v>581</v>
      </c>
      <c r="H220" t="s">
        <v>582</v>
      </c>
      <c r="I220" t="s">
        <v>17</v>
      </c>
      <c r="J220">
        <v>12</v>
      </c>
      <c r="K220">
        <v>0.59760000000000002</v>
      </c>
    </row>
    <row r="221" spans="1:11" hidden="1" x14ac:dyDescent="0.25">
      <c r="A221">
        <v>1147</v>
      </c>
      <c r="B221" t="s">
        <v>575</v>
      </c>
      <c r="C221" t="s">
        <v>576</v>
      </c>
      <c r="D221" t="s">
        <v>94</v>
      </c>
      <c r="E221">
        <v>100209615</v>
      </c>
      <c r="F221" t="s">
        <v>21</v>
      </c>
      <c r="G221" t="s">
        <v>583</v>
      </c>
      <c r="H221" t="s">
        <v>584</v>
      </c>
      <c r="I221" t="s">
        <v>26</v>
      </c>
      <c r="J221">
        <v>10</v>
      </c>
      <c r="K221">
        <v>0.61060000000000003</v>
      </c>
    </row>
    <row r="222" spans="1:11" hidden="1" x14ac:dyDescent="0.25">
      <c r="A222">
        <v>1152</v>
      </c>
      <c r="B222" t="s">
        <v>585</v>
      </c>
      <c r="C222" t="s">
        <v>586</v>
      </c>
      <c r="D222" t="s">
        <v>157</v>
      </c>
      <c r="E222">
        <v>103522081</v>
      </c>
      <c r="F222" t="s">
        <v>14</v>
      </c>
      <c r="G222" t="s">
        <v>587</v>
      </c>
      <c r="H222" t="s">
        <v>588</v>
      </c>
      <c r="I222" t="s">
        <v>43</v>
      </c>
      <c r="J222">
        <v>3</v>
      </c>
      <c r="K222">
        <v>0.69279999999999997</v>
      </c>
    </row>
    <row r="223" spans="1:11" hidden="1" x14ac:dyDescent="0.25">
      <c r="A223">
        <v>1152</v>
      </c>
      <c r="B223" t="s">
        <v>585</v>
      </c>
      <c r="C223" t="s">
        <v>586</v>
      </c>
      <c r="D223" t="s">
        <v>157</v>
      </c>
      <c r="E223">
        <v>103522171</v>
      </c>
      <c r="F223" t="s">
        <v>21</v>
      </c>
      <c r="G223" t="s">
        <v>589</v>
      </c>
      <c r="H223" t="s">
        <v>590</v>
      </c>
      <c r="I223" t="s">
        <v>20</v>
      </c>
      <c r="J223">
        <v>3</v>
      </c>
      <c r="K223">
        <v>0.64119999999999999</v>
      </c>
    </row>
    <row r="224" spans="1:11" hidden="1" x14ac:dyDescent="0.25">
      <c r="A224">
        <v>1152</v>
      </c>
      <c r="B224" t="s">
        <v>585</v>
      </c>
      <c r="C224" t="s">
        <v>586</v>
      </c>
      <c r="D224" t="s">
        <v>157</v>
      </c>
      <c r="E224">
        <v>103520542</v>
      </c>
      <c r="F224" t="s">
        <v>21</v>
      </c>
      <c r="G224" t="s">
        <v>591</v>
      </c>
      <c r="H224" t="s">
        <v>592</v>
      </c>
      <c r="I224" t="s">
        <v>20</v>
      </c>
      <c r="J224">
        <v>6</v>
      </c>
      <c r="K224">
        <v>0.64910000000000001</v>
      </c>
    </row>
    <row r="225" spans="1:11" hidden="1" x14ac:dyDescent="0.25">
      <c r="A225">
        <v>1152</v>
      </c>
      <c r="B225" t="s">
        <v>585</v>
      </c>
      <c r="C225" t="s">
        <v>586</v>
      </c>
      <c r="D225" t="s">
        <v>157</v>
      </c>
      <c r="E225">
        <v>103521270</v>
      </c>
      <c r="F225" t="s">
        <v>21</v>
      </c>
      <c r="G225" t="s">
        <v>593</v>
      </c>
      <c r="H225" t="s">
        <v>594</v>
      </c>
      <c r="I225" t="s">
        <v>17</v>
      </c>
      <c r="J225">
        <v>5</v>
      </c>
      <c r="K225">
        <v>0.65590000000000004</v>
      </c>
    </row>
    <row r="226" spans="1:11" hidden="1" x14ac:dyDescent="0.25">
      <c r="A226">
        <v>1158</v>
      </c>
      <c r="B226" t="s">
        <v>595</v>
      </c>
      <c r="C226" t="s">
        <v>596</v>
      </c>
      <c r="D226" t="s">
        <v>168</v>
      </c>
      <c r="E226">
        <v>45311896</v>
      </c>
      <c r="F226" t="s">
        <v>14</v>
      </c>
      <c r="G226" t="s">
        <v>597</v>
      </c>
      <c r="H226" t="s">
        <v>598</v>
      </c>
      <c r="I226" t="s">
        <v>26</v>
      </c>
      <c r="J226">
        <v>5</v>
      </c>
      <c r="K226">
        <v>0.56330000000000002</v>
      </c>
    </row>
    <row r="227" spans="1:11" hidden="1" x14ac:dyDescent="0.25">
      <c r="A227">
        <v>1158</v>
      </c>
      <c r="B227" t="s">
        <v>595</v>
      </c>
      <c r="C227" t="s">
        <v>596</v>
      </c>
      <c r="D227" t="s">
        <v>168</v>
      </c>
      <c r="E227">
        <v>45317883</v>
      </c>
      <c r="F227" t="s">
        <v>14</v>
      </c>
      <c r="G227" t="s">
        <v>599</v>
      </c>
      <c r="H227" t="s">
        <v>600</v>
      </c>
      <c r="I227" t="s">
        <v>17</v>
      </c>
      <c r="J227">
        <v>3</v>
      </c>
      <c r="K227">
        <v>0.70169999999999999</v>
      </c>
    </row>
    <row r="228" spans="1:11" hidden="1" x14ac:dyDescent="0.25">
      <c r="A228">
        <v>1158</v>
      </c>
      <c r="B228" t="s">
        <v>595</v>
      </c>
      <c r="C228" t="s">
        <v>596</v>
      </c>
      <c r="D228" t="s">
        <v>168</v>
      </c>
      <c r="E228">
        <v>45319629</v>
      </c>
      <c r="F228" t="s">
        <v>14</v>
      </c>
      <c r="G228" t="s">
        <v>601</v>
      </c>
      <c r="H228" t="s">
        <v>602</v>
      </c>
      <c r="I228" t="s">
        <v>20</v>
      </c>
      <c r="J228">
        <v>2</v>
      </c>
      <c r="K228">
        <v>0.67220000000000002</v>
      </c>
    </row>
    <row r="229" spans="1:11" hidden="1" x14ac:dyDescent="0.25">
      <c r="A229">
        <v>1158</v>
      </c>
      <c r="B229" t="s">
        <v>595</v>
      </c>
      <c r="C229" t="s">
        <v>596</v>
      </c>
      <c r="D229" t="s">
        <v>168</v>
      </c>
      <c r="E229">
        <v>45319541</v>
      </c>
      <c r="F229" t="s">
        <v>14</v>
      </c>
      <c r="G229" t="s">
        <v>603</v>
      </c>
      <c r="H229" t="s">
        <v>604</v>
      </c>
      <c r="I229" t="s">
        <v>26</v>
      </c>
      <c r="J229">
        <v>2</v>
      </c>
      <c r="K229">
        <v>0.6431</v>
      </c>
    </row>
    <row r="230" spans="1:11" hidden="1" x14ac:dyDescent="0.25">
      <c r="A230">
        <v>1159</v>
      </c>
      <c r="B230" t="s">
        <v>605</v>
      </c>
      <c r="C230" t="s">
        <v>606</v>
      </c>
      <c r="D230" t="s">
        <v>343</v>
      </c>
      <c r="E230">
        <v>43594366</v>
      </c>
      <c r="F230" t="s">
        <v>21</v>
      </c>
      <c r="G230" t="s">
        <v>609</v>
      </c>
      <c r="H230" t="s">
        <v>610</v>
      </c>
      <c r="I230" t="s">
        <v>17</v>
      </c>
      <c r="J230">
        <v>2</v>
      </c>
      <c r="K230">
        <v>0.64459999999999995</v>
      </c>
    </row>
    <row r="231" spans="1:11" hidden="1" x14ac:dyDescent="0.25">
      <c r="A231">
        <v>1159</v>
      </c>
      <c r="B231" t="s">
        <v>605</v>
      </c>
      <c r="C231" t="s">
        <v>606</v>
      </c>
      <c r="D231" t="s">
        <v>343</v>
      </c>
      <c r="E231">
        <v>43595069</v>
      </c>
      <c r="F231" t="s">
        <v>21</v>
      </c>
      <c r="G231" t="s">
        <v>611</v>
      </c>
      <c r="H231" t="s">
        <v>612</v>
      </c>
      <c r="I231" t="s">
        <v>17</v>
      </c>
      <c r="J231">
        <v>3</v>
      </c>
      <c r="K231">
        <v>0.6694</v>
      </c>
    </row>
    <row r="232" spans="1:11" hidden="1" x14ac:dyDescent="0.25">
      <c r="A232">
        <v>1159</v>
      </c>
      <c r="B232" t="s">
        <v>605</v>
      </c>
      <c r="C232" t="s">
        <v>606</v>
      </c>
      <c r="D232" t="s">
        <v>343</v>
      </c>
      <c r="E232">
        <v>43595453</v>
      </c>
      <c r="F232" t="s">
        <v>21</v>
      </c>
      <c r="G232" t="s">
        <v>613</v>
      </c>
      <c r="H232" t="s">
        <v>614</v>
      </c>
      <c r="I232" t="s">
        <v>20</v>
      </c>
      <c r="J232">
        <v>4</v>
      </c>
      <c r="K232">
        <v>0.65510000000000002</v>
      </c>
    </row>
    <row r="233" spans="1:11" x14ac:dyDescent="0.25">
      <c r="A233" s="2">
        <v>1159</v>
      </c>
      <c r="B233" s="2" t="s">
        <v>605</v>
      </c>
      <c r="C233" s="2" t="s">
        <v>606</v>
      </c>
      <c r="D233" s="2" t="s">
        <v>343</v>
      </c>
      <c r="E233" s="2">
        <v>43595965</v>
      </c>
      <c r="F233" s="2" t="s">
        <v>14</v>
      </c>
      <c r="G233" s="2" t="s">
        <v>607</v>
      </c>
      <c r="H233" s="2" t="s">
        <v>608</v>
      </c>
      <c r="I233" s="2" t="s">
        <v>26</v>
      </c>
      <c r="J233" s="2">
        <v>5</v>
      </c>
      <c r="K233" s="2">
        <v>0.65839999999999999</v>
      </c>
    </row>
    <row r="234" spans="1:11" hidden="1" x14ac:dyDescent="0.25">
      <c r="A234">
        <v>1160</v>
      </c>
      <c r="B234" t="s">
        <v>615</v>
      </c>
      <c r="C234" t="s">
        <v>616</v>
      </c>
      <c r="D234" t="s">
        <v>395</v>
      </c>
      <c r="E234">
        <v>81257783</v>
      </c>
      <c r="F234" t="s">
        <v>14</v>
      </c>
      <c r="G234" t="s">
        <v>617</v>
      </c>
      <c r="H234" t="s">
        <v>618</v>
      </c>
      <c r="I234" t="s">
        <v>17</v>
      </c>
      <c r="J234">
        <v>8</v>
      </c>
      <c r="K234">
        <v>0.74490000000000001</v>
      </c>
    </row>
    <row r="235" spans="1:11" hidden="1" x14ac:dyDescent="0.25">
      <c r="A235">
        <v>1160</v>
      </c>
      <c r="B235" t="s">
        <v>615</v>
      </c>
      <c r="C235" t="s">
        <v>616</v>
      </c>
      <c r="D235" t="s">
        <v>395</v>
      </c>
      <c r="E235">
        <v>81252823</v>
      </c>
      <c r="F235" t="s">
        <v>14</v>
      </c>
      <c r="G235" t="s">
        <v>619</v>
      </c>
      <c r="H235" t="s">
        <v>620</v>
      </c>
      <c r="I235" t="s">
        <v>20</v>
      </c>
      <c r="J235">
        <v>4</v>
      </c>
      <c r="K235">
        <v>0.68730000000000002</v>
      </c>
    </row>
    <row r="236" spans="1:11" hidden="1" x14ac:dyDescent="0.25">
      <c r="A236">
        <v>1160</v>
      </c>
      <c r="B236" t="s">
        <v>615</v>
      </c>
      <c r="C236" t="s">
        <v>616</v>
      </c>
      <c r="D236" t="s">
        <v>395</v>
      </c>
      <c r="E236">
        <v>81256949</v>
      </c>
      <c r="F236" t="s">
        <v>21</v>
      </c>
      <c r="G236" t="s">
        <v>621</v>
      </c>
      <c r="H236" t="s">
        <v>622</v>
      </c>
      <c r="I236" t="s">
        <v>17</v>
      </c>
      <c r="J236">
        <v>7</v>
      </c>
      <c r="K236">
        <v>0.63249999999999995</v>
      </c>
    </row>
    <row r="237" spans="1:11" hidden="1" x14ac:dyDescent="0.25">
      <c r="A237">
        <v>1160</v>
      </c>
      <c r="B237" t="s">
        <v>615</v>
      </c>
      <c r="C237" t="s">
        <v>616</v>
      </c>
      <c r="D237" t="s">
        <v>395</v>
      </c>
      <c r="E237">
        <v>81254437</v>
      </c>
      <c r="F237" t="s">
        <v>14</v>
      </c>
      <c r="G237" t="s">
        <v>623</v>
      </c>
      <c r="H237" t="s">
        <v>624</v>
      </c>
      <c r="I237" t="s">
        <v>43</v>
      </c>
      <c r="J237">
        <v>5</v>
      </c>
      <c r="K237">
        <v>0.70950000000000002</v>
      </c>
    </row>
    <row r="238" spans="1:11" hidden="1" x14ac:dyDescent="0.25">
      <c r="A238">
        <v>1163</v>
      </c>
      <c r="B238" t="s">
        <v>625</v>
      </c>
      <c r="C238" t="s">
        <v>626</v>
      </c>
      <c r="D238" t="s">
        <v>29</v>
      </c>
      <c r="E238">
        <v>154974800</v>
      </c>
      <c r="F238" t="s">
        <v>14</v>
      </c>
      <c r="G238" t="s">
        <v>627</v>
      </c>
      <c r="H238" t="s">
        <v>628</v>
      </c>
      <c r="I238" t="s">
        <v>43</v>
      </c>
      <c r="J238">
        <v>1</v>
      </c>
      <c r="K238">
        <v>0.69569999999999999</v>
      </c>
    </row>
    <row r="239" spans="1:11" hidden="1" x14ac:dyDescent="0.25">
      <c r="A239">
        <v>1163</v>
      </c>
      <c r="B239" t="s">
        <v>625</v>
      </c>
      <c r="C239" t="s">
        <v>626</v>
      </c>
      <c r="D239" t="s">
        <v>29</v>
      </c>
      <c r="E239">
        <v>154978001</v>
      </c>
      <c r="F239" t="s">
        <v>14</v>
      </c>
      <c r="G239" t="s">
        <v>629</v>
      </c>
      <c r="H239" t="s">
        <v>630</v>
      </c>
      <c r="I239" t="s">
        <v>26</v>
      </c>
      <c r="J239">
        <v>2</v>
      </c>
      <c r="K239">
        <v>0.65239999999999998</v>
      </c>
    </row>
    <row r="240" spans="1:11" hidden="1" x14ac:dyDescent="0.25">
      <c r="A240">
        <v>1163</v>
      </c>
      <c r="B240" t="s">
        <v>625</v>
      </c>
      <c r="C240" t="s">
        <v>626</v>
      </c>
      <c r="D240" t="s">
        <v>29</v>
      </c>
      <c r="E240">
        <v>154978037</v>
      </c>
      <c r="F240" t="s">
        <v>21</v>
      </c>
      <c r="G240" t="s">
        <v>631</v>
      </c>
      <c r="H240" t="s">
        <v>632</v>
      </c>
      <c r="I240" t="s">
        <v>17</v>
      </c>
      <c r="J240">
        <v>2</v>
      </c>
      <c r="K240">
        <v>0.6</v>
      </c>
    </row>
    <row r="241" spans="1:11" hidden="1" x14ac:dyDescent="0.25">
      <c r="A241">
        <v>1163</v>
      </c>
      <c r="B241" t="s">
        <v>625</v>
      </c>
      <c r="C241" t="s">
        <v>626</v>
      </c>
      <c r="D241" t="s">
        <v>29</v>
      </c>
      <c r="E241">
        <v>154974786</v>
      </c>
      <c r="F241" t="s">
        <v>14</v>
      </c>
      <c r="G241" t="s">
        <v>633</v>
      </c>
      <c r="H241" t="s">
        <v>634</v>
      </c>
      <c r="I241" t="s">
        <v>26</v>
      </c>
      <c r="J241">
        <v>1</v>
      </c>
      <c r="K241">
        <v>0.75460000000000005</v>
      </c>
    </row>
    <row r="242" spans="1:11" hidden="1" x14ac:dyDescent="0.25">
      <c r="A242">
        <v>1164</v>
      </c>
      <c r="B242" t="s">
        <v>635</v>
      </c>
      <c r="C242" t="s">
        <v>636</v>
      </c>
      <c r="D242" t="s">
        <v>13</v>
      </c>
      <c r="E242">
        <v>89311350</v>
      </c>
      <c r="F242" t="s">
        <v>14</v>
      </c>
      <c r="G242" t="s">
        <v>637</v>
      </c>
      <c r="H242" t="s">
        <v>638</v>
      </c>
      <c r="I242" t="s">
        <v>20</v>
      </c>
      <c r="J242">
        <v>1</v>
      </c>
      <c r="K242">
        <v>0.62219999999999998</v>
      </c>
    </row>
    <row r="243" spans="1:11" hidden="1" x14ac:dyDescent="0.25">
      <c r="A243">
        <v>1164</v>
      </c>
      <c r="B243" t="s">
        <v>635</v>
      </c>
      <c r="C243" t="s">
        <v>636</v>
      </c>
      <c r="D243" t="s">
        <v>13</v>
      </c>
      <c r="E243">
        <v>89315189</v>
      </c>
      <c r="F243" t="s">
        <v>21</v>
      </c>
      <c r="G243" t="s">
        <v>639</v>
      </c>
      <c r="H243" t="s">
        <v>640</v>
      </c>
      <c r="I243" t="s">
        <v>17</v>
      </c>
      <c r="J243">
        <v>2</v>
      </c>
      <c r="K243">
        <v>0.51119999999999999</v>
      </c>
    </row>
    <row r="244" spans="1:11" hidden="1" x14ac:dyDescent="0.25">
      <c r="A244">
        <v>1164</v>
      </c>
      <c r="B244" t="s">
        <v>635</v>
      </c>
      <c r="C244" t="s">
        <v>636</v>
      </c>
      <c r="D244" t="s">
        <v>13</v>
      </c>
      <c r="E244">
        <v>89311315</v>
      </c>
      <c r="F244" t="s">
        <v>14</v>
      </c>
      <c r="G244" t="s">
        <v>641</v>
      </c>
      <c r="H244" t="s">
        <v>642</v>
      </c>
      <c r="I244" t="s">
        <v>43</v>
      </c>
      <c r="J244">
        <v>1</v>
      </c>
      <c r="K244">
        <v>0.59430000000000005</v>
      </c>
    </row>
    <row r="245" spans="1:11" hidden="1" x14ac:dyDescent="0.25">
      <c r="A245">
        <v>1164</v>
      </c>
      <c r="B245" t="s">
        <v>635</v>
      </c>
      <c r="C245" t="s">
        <v>636</v>
      </c>
      <c r="D245" t="s">
        <v>13</v>
      </c>
      <c r="E245">
        <v>89315237</v>
      </c>
      <c r="F245" t="s">
        <v>14</v>
      </c>
      <c r="G245" t="s">
        <v>643</v>
      </c>
      <c r="H245" t="s">
        <v>644</v>
      </c>
      <c r="I245" t="s">
        <v>26</v>
      </c>
      <c r="J245">
        <v>2</v>
      </c>
      <c r="K245">
        <v>0.62480000000000002</v>
      </c>
    </row>
    <row r="246" spans="1:11" hidden="1" x14ac:dyDescent="0.25">
      <c r="A246">
        <v>1195</v>
      </c>
      <c r="B246" t="s">
        <v>645</v>
      </c>
      <c r="C246" t="s">
        <v>646</v>
      </c>
      <c r="D246" t="s">
        <v>40</v>
      </c>
      <c r="E246">
        <v>200857982</v>
      </c>
      <c r="F246" t="s">
        <v>21</v>
      </c>
      <c r="G246" t="s">
        <v>647</v>
      </c>
      <c r="H246" t="s">
        <v>648</v>
      </c>
      <c r="I246" t="s">
        <v>17</v>
      </c>
      <c r="J246">
        <v>6</v>
      </c>
      <c r="K246">
        <v>0.68010000000000004</v>
      </c>
    </row>
    <row r="247" spans="1:11" hidden="1" x14ac:dyDescent="0.25">
      <c r="A247">
        <v>1195</v>
      </c>
      <c r="B247" t="s">
        <v>645</v>
      </c>
      <c r="C247" t="s">
        <v>646</v>
      </c>
      <c r="D247" t="s">
        <v>40</v>
      </c>
      <c r="E247">
        <v>200861751</v>
      </c>
      <c r="F247" t="s">
        <v>14</v>
      </c>
      <c r="G247" t="s">
        <v>649</v>
      </c>
      <c r="H247" t="s">
        <v>650</v>
      </c>
      <c r="I247" t="s">
        <v>26</v>
      </c>
      <c r="J247">
        <v>2</v>
      </c>
      <c r="K247">
        <v>0.53680000000000005</v>
      </c>
    </row>
    <row r="248" spans="1:11" hidden="1" x14ac:dyDescent="0.25">
      <c r="A248">
        <v>1195</v>
      </c>
      <c r="B248" t="s">
        <v>645</v>
      </c>
      <c r="C248" t="s">
        <v>646</v>
      </c>
      <c r="D248" t="s">
        <v>40</v>
      </c>
      <c r="E248">
        <v>200861346</v>
      </c>
      <c r="F248" t="s">
        <v>14</v>
      </c>
      <c r="G248" t="s">
        <v>651</v>
      </c>
      <c r="H248" t="s">
        <v>652</v>
      </c>
      <c r="I248" t="s">
        <v>43</v>
      </c>
      <c r="J248">
        <v>3</v>
      </c>
      <c r="K248">
        <v>0.59660000000000002</v>
      </c>
    </row>
    <row r="249" spans="1:11" hidden="1" x14ac:dyDescent="0.25">
      <c r="A249">
        <v>1195</v>
      </c>
      <c r="B249" t="s">
        <v>645</v>
      </c>
      <c r="C249" t="s">
        <v>646</v>
      </c>
      <c r="D249" t="s">
        <v>40</v>
      </c>
      <c r="E249">
        <v>200861243</v>
      </c>
      <c r="F249" t="s">
        <v>14</v>
      </c>
      <c r="G249" t="s">
        <v>653</v>
      </c>
      <c r="H249" t="s">
        <v>654</v>
      </c>
      <c r="I249" t="s">
        <v>17</v>
      </c>
      <c r="J249">
        <v>3</v>
      </c>
      <c r="K249">
        <v>0.65280000000000005</v>
      </c>
    </row>
    <row r="250" spans="1:11" hidden="1" x14ac:dyDescent="0.25">
      <c r="A250">
        <v>1196</v>
      </c>
      <c r="B250" t="s">
        <v>655</v>
      </c>
      <c r="C250" t="s">
        <v>656</v>
      </c>
      <c r="D250" t="s">
        <v>29</v>
      </c>
      <c r="E250">
        <v>155269691</v>
      </c>
      <c r="F250" t="s">
        <v>21</v>
      </c>
      <c r="G250" t="s">
        <v>657</v>
      </c>
      <c r="H250" t="s">
        <v>658</v>
      </c>
      <c r="I250" t="s">
        <v>43</v>
      </c>
      <c r="J250">
        <v>3</v>
      </c>
      <c r="K250">
        <v>0.68840000000000001</v>
      </c>
    </row>
    <row r="251" spans="1:11" hidden="1" x14ac:dyDescent="0.25">
      <c r="A251">
        <v>1196</v>
      </c>
      <c r="B251" t="s">
        <v>655</v>
      </c>
      <c r="C251" t="s">
        <v>656</v>
      </c>
      <c r="D251" t="s">
        <v>29</v>
      </c>
      <c r="E251">
        <v>155268731</v>
      </c>
      <c r="F251" t="s">
        <v>21</v>
      </c>
      <c r="G251" t="s">
        <v>659</v>
      </c>
      <c r="H251" t="s">
        <v>660</v>
      </c>
      <c r="I251" t="s">
        <v>20</v>
      </c>
      <c r="J251">
        <v>4</v>
      </c>
      <c r="K251">
        <v>0.68920000000000003</v>
      </c>
    </row>
    <row r="252" spans="1:11" hidden="1" x14ac:dyDescent="0.25">
      <c r="A252">
        <v>1196</v>
      </c>
      <c r="B252" t="s">
        <v>655</v>
      </c>
      <c r="C252" t="s">
        <v>656</v>
      </c>
      <c r="D252" t="s">
        <v>29</v>
      </c>
      <c r="E252">
        <v>155266851</v>
      </c>
      <c r="F252" t="s">
        <v>21</v>
      </c>
      <c r="G252" t="s">
        <v>661</v>
      </c>
      <c r="H252" t="s">
        <v>662</v>
      </c>
      <c r="I252" t="s">
        <v>20</v>
      </c>
      <c r="J252">
        <v>7</v>
      </c>
      <c r="K252">
        <v>0.75319999999999998</v>
      </c>
    </row>
    <row r="253" spans="1:11" hidden="1" x14ac:dyDescent="0.25">
      <c r="A253">
        <v>1196</v>
      </c>
      <c r="B253" t="s">
        <v>655</v>
      </c>
      <c r="C253" t="s">
        <v>656</v>
      </c>
      <c r="D253" t="s">
        <v>29</v>
      </c>
      <c r="E253">
        <v>155269584</v>
      </c>
      <c r="F253" t="s">
        <v>14</v>
      </c>
      <c r="G253" t="s">
        <v>663</v>
      </c>
      <c r="H253" t="s">
        <v>664</v>
      </c>
      <c r="I253" t="s">
        <v>43</v>
      </c>
      <c r="J253">
        <v>3</v>
      </c>
      <c r="K253">
        <v>0.63890000000000002</v>
      </c>
    </row>
    <row r="254" spans="1:11" hidden="1" x14ac:dyDescent="0.25">
      <c r="A254">
        <v>1198</v>
      </c>
      <c r="B254" t="s">
        <v>665</v>
      </c>
      <c r="C254" t="s">
        <v>666</v>
      </c>
      <c r="D254" t="s">
        <v>343</v>
      </c>
      <c r="E254">
        <v>74619312</v>
      </c>
      <c r="F254" t="s">
        <v>14</v>
      </c>
      <c r="G254" t="s">
        <v>667</v>
      </c>
      <c r="H254" t="s">
        <v>668</v>
      </c>
      <c r="I254" t="s">
        <v>17</v>
      </c>
      <c r="J254">
        <v>2</v>
      </c>
      <c r="K254">
        <v>0.63449999999999995</v>
      </c>
    </row>
    <row r="255" spans="1:11" hidden="1" x14ac:dyDescent="0.25">
      <c r="A255">
        <v>1198</v>
      </c>
      <c r="B255" t="s">
        <v>665</v>
      </c>
      <c r="C255" t="s">
        <v>666</v>
      </c>
      <c r="D255" t="s">
        <v>343</v>
      </c>
      <c r="E255">
        <v>74625808</v>
      </c>
      <c r="F255" t="s">
        <v>21</v>
      </c>
      <c r="G255" t="s">
        <v>669</v>
      </c>
      <c r="H255" t="s">
        <v>670</v>
      </c>
      <c r="I255" t="s">
        <v>26</v>
      </c>
      <c r="J255">
        <v>7</v>
      </c>
      <c r="K255">
        <v>0.69869999999999999</v>
      </c>
    </row>
    <row r="256" spans="1:11" hidden="1" x14ac:dyDescent="0.25">
      <c r="A256">
        <v>1198</v>
      </c>
      <c r="B256" t="s">
        <v>665</v>
      </c>
      <c r="C256" t="s">
        <v>666</v>
      </c>
      <c r="D256" t="s">
        <v>343</v>
      </c>
      <c r="E256">
        <v>74627576</v>
      </c>
      <c r="F256" t="s">
        <v>14</v>
      </c>
      <c r="G256" t="s">
        <v>671</v>
      </c>
      <c r="H256" t="s">
        <v>672</v>
      </c>
      <c r="I256" t="s">
        <v>20</v>
      </c>
      <c r="J256">
        <v>9</v>
      </c>
      <c r="K256">
        <v>0.70579999999999998</v>
      </c>
    </row>
    <row r="257" spans="1:11" hidden="1" x14ac:dyDescent="0.25">
      <c r="A257">
        <v>1198</v>
      </c>
      <c r="B257" t="s">
        <v>665</v>
      </c>
      <c r="C257" t="s">
        <v>666</v>
      </c>
      <c r="D257" t="s">
        <v>343</v>
      </c>
      <c r="E257">
        <v>74625929</v>
      </c>
      <c r="F257" t="s">
        <v>21</v>
      </c>
      <c r="G257" t="s">
        <v>673</v>
      </c>
      <c r="H257" t="s">
        <v>674</v>
      </c>
      <c r="I257" t="s">
        <v>20</v>
      </c>
      <c r="J257">
        <v>7</v>
      </c>
      <c r="K257">
        <v>0.6643</v>
      </c>
    </row>
    <row r="258" spans="1:11" hidden="1" x14ac:dyDescent="0.25">
      <c r="A258">
        <v>1263</v>
      </c>
      <c r="B258" t="s">
        <v>675</v>
      </c>
      <c r="C258" t="s">
        <v>676</v>
      </c>
      <c r="D258" t="s">
        <v>29</v>
      </c>
      <c r="E258">
        <v>44801720</v>
      </c>
      <c r="F258" t="s">
        <v>14</v>
      </c>
      <c r="G258" t="s">
        <v>677</v>
      </c>
      <c r="H258" t="s">
        <v>678</v>
      </c>
      <c r="I258" t="s">
        <v>43</v>
      </c>
      <c r="J258">
        <v>4</v>
      </c>
      <c r="K258">
        <v>0.65610000000000002</v>
      </c>
    </row>
    <row r="259" spans="1:11" hidden="1" x14ac:dyDescent="0.25">
      <c r="A259">
        <v>1263</v>
      </c>
      <c r="B259" t="s">
        <v>675</v>
      </c>
      <c r="C259" t="s">
        <v>676</v>
      </c>
      <c r="D259" t="s">
        <v>29</v>
      </c>
      <c r="E259">
        <v>44803281</v>
      </c>
      <c r="F259" t="s">
        <v>21</v>
      </c>
      <c r="G259" t="s">
        <v>679</v>
      </c>
      <c r="H259" t="s">
        <v>680</v>
      </c>
      <c r="I259" t="s">
        <v>17</v>
      </c>
      <c r="J259">
        <v>8</v>
      </c>
      <c r="K259">
        <v>0.65669999999999995</v>
      </c>
    </row>
    <row r="260" spans="1:11" hidden="1" x14ac:dyDescent="0.25">
      <c r="A260">
        <v>1263</v>
      </c>
      <c r="B260" t="s">
        <v>675</v>
      </c>
      <c r="C260" t="s">
        <v>676</v>
      </c>
      <c r="D260" t="s">
        <v>29</v>
      </c>
      <c r="E260">
        <v>44801083</v>
      </c>
      <c r="F260" t="s">
        <v>21</v>
      </c>
      <c r="G260" t="s">
        <v>681</v>
      </c>
      <c r="H260" t="s">
        <v>682</v>
      </c>
      <c r="I260" t="s">
        <v>20</v>
      </c>
      <c r="J260">
        <v>3</v>
      </c>
      <c r="K260">
        <v>0.67549999999999999</v>
      </c>
    </row>
    <row r="261" spans="1:11" hidden="1" x14ac:dyDescent="0.25">
      <c r="A261">
        <v>1263</v>
      </c>
      <c r="B261" t="s">
        <v>675</v>
      </c>
      <c r="C261" t="s">
        <v>676</v>
      </c>
      <c r="D261" t="s">
        <v>29</v>
      </c>
      <c r="E261">
        <v>44802826</v>
      </c>
      <c r="F261" t="s">
        <v>21</v>
      </c>
      <c r="G261" t="s">
        <v>683</v>
      </c>
      <c r="H261" t="s">
        <v>684</v>
      </c>
      <c r="I261" t="s">
        <v>17</v>
      </c>
      <c r="J261">
        <v>6</v>
      </c>
      <c r="K261">
        <v>0.62390000000000001</v>
      </c>
    </row>
    <row r="262" spans="1:11" hidden="1" x14ac:dyDescent="0.25">
      <c r="A262">
        <v>1326</v>
      </c>
      <c r="B262" t="s">
        <v>685</v>
      </c>
      <c r="C262" t="s">
        <v>686</v>
      </c>
      <c r="D262" t="s">
        <v>94</v>
      </c>
      <c r="E262">
        <v>30439177</v>
      </c>
      <c r="F262" t="s">
        <v>14</v>
      </c>
      <c r="G262" t="s">
        <v>687</v>
      </c>
      <c r="H262" t="s">
        <v>688</v>
      </c>
      <c r="I262" t="s">
        <v>20</v>
      </c>
      <c r="J262">
        <v>3</v>
      </c>
      <c r="K262">
        <v>0.67930000000000001</v>
      </c>
    </row>
    <row r="263" spans="1:11" hidden="1" x14ac:dyDescent="0.25">
      <c r="A263">
        <v>1326</v>
      </c>
      <c r="B263" t="s">
        <v>685</v>
      </c>
      <c r="C263" t="s">
        <v>686</v>
      </c>
      <c r="D263" t="s">
        <v>94</v>
      </c>
      <c r="E263">
        <v>30447825</v>
      </c>
      <c r="F263" t="s">
        <v>21</v>
      </c>
      <c r="G263" t="s">
        <v>689</v>
      </c>
      <c r="H263" t="s">
        <v>690</v>
      </c>
      <c r="I263" t="s">
        <v>43</v>
      </c>
      <c r="J263">
        <v>4</v>
      </c>
      <c r="K263">
        <v>0.65610000000000002</v>
      </c>
    </row>
    <row r="264" spans="1:11" hidden="1" x14ac:dyDescent="0.25">
      <c r="A264">
        <v>1326</v>
      </c>
      <c r="B264" t="s">
        <v>685</v>
      </c>
      <c r="C264" t="s">
        <v>686</v>
      </c>
      <c r="D264" t="s">
        <v>94</v>
      </c>
      <c r="E264">
        <v>30451693</v>
      </c>
      <c r="F264" t="s">
        <v>21</v>
      </c>
      <c r="G264" t="s">
        <v>691</v>
      </c>
      <c r="H264" t="s">
        <v>692</v>
      </c>
      <c r="I264" t="s">
        <v>26</v>
      </c>
      <c r="J264">
        <v>6</v>
      </c>
      <c r="K264">
        <v>0.64380000000000004</v>
      </c>
    </row>
    <row r="265" spans="1:11" hidden="1" x14ac:dyDescent="0.25">
      <c r="A265">
        <v>1326</v>
      </c>
      <c r="B265" t="s">
        <v>685</v>
      </c>
      <c r="C265" t="s">
        <v>686</v>
      </c>
      <c r="D265" t="s">
        <v>94</v>
      </c>
      <c r="E265">
        <v>30439074</v>
      </c>
      <c r="F265" t="s">
        <v>21</v>
      </c>
      <c r="G265" t="s">
        <v>693</v>
      </c>
      <c r="H265" t="s">
        <v>694</v>
      </c>
      <c r="I265" t="s">
        <v>17</v>
      </c>
      <c r="J265">
        <v>3</v>
      </c>
      <c r="K265">
        <v>0.59430000000000005</v>
      </c>
    </row>
    <row r="266" spans="1:11" hidden="1" x14ac:dyDescent="0.25">
      <c r="A266">
        <v>1399</v>
      </c>
      <c r="B266" t="s">
        <v>695</v>
      </c>
      <c r="C266" t="s">
        <v>696</v>
      </c>
      <c r="D266" t="s">
        <v>116</v>
      </c>
      <c r="E266">
        <v>20918036</v>
      </c>
      <c r="F266" t="s">
        <v>21</v>
      </c>
      <c r="G266" t="s">
        <v>697</v>
      </c>
      <c r="H266" t="s">
        <v>698</v>
      </c>
      <c r="I266" t="s">
        <v>20</v>
      </c>
      <c r="J266">
        <v>1</v>
      </c>
      <c r="K266">
        <v>0.66569999999999996</v>
      </c>
    </row>
    <row r="267" spans="1:11" hidden="1" x14ac:dyDescent="0.25">
      <c r="A267">
        <v>1399</v>
      </c>
      <c r="B267" t="s">
        <v>695</v>
      </c>
      <c r="C267" t="s">
        <v>696</v>
      </c>
      <c r="D267" t="s">
        <v>116</v>
      </c>
      <c r="E267">
        <v>20918144</v>
      </c>
      <c r="F267" t="s">
        <v>21</v>
      </c>
      <c r="G267" t="s">
        <v>699</v>
      </c>
      <c r="H267" t="s">
        <v>700</v>
      </c>
      <c r="I267" t="s">
        <v>43</v>
      </c>
      <c r="J267">
        <v>1</v>
      </c>
      <c r="K267">
        <v>0.71509999999999996</v>
      </c>
    </row>
    <row r="268" spans="1:11" hidden="1" x14ac:dyDescent="0.25">
      <c r="A268">
        <v>1399</v>
      </c>
      <c r="B268" t="s">
        <v>695</v>
      </c>
      <c r="C268" t="s">
        <v>696</v>
      </c>
      <c r="D268" t="s">
        <v>116</v>
      </c>
      <c r="E268">
        <v>20933961</v>
      </c>
      <c r="F268" t="s">
        <v>14</v>
      </c>
      <c r="G268" t="s">
        <v>701</v>
      </c>
      <c r="H268" t="s">
        <v>702</v>
      </c>
      <c r="I268" t="s">
        <v>26</v>
      </c>
      <c r="J268">
        <v>2</v>
      </c>
      <c r="K268">
        <v>0.56969999999999998</v>
      </c>
    </row>
    <row r="269" spans="1:11" hidden="1" x14ac:dyDescent="0.25">
      <c r="A269">
        <v>1399</v>
      </c>
      <c r="B269" t="s">
        <v>695</v>
      </c>
      <c r="C269" t="s">
        <v>696</v>
      </c>
      <c r="D269" t="s">
        <v>116</v>
      </c>
      <c r="E269">
        <v>20934024</v>
      </c>
      <c r="F269" t="s">
        <v>21</v>
      </c>
      <c r="G269" t="s">
        <v>703</v>
      </c>
      <c r="H269" t="s">
        <v>704</v>
      </c>
      <c r="I269" t="s">
        <v>26</v>
      </c>
      <c r="J269">
        <v>2</v>
      </c>
      <c r="K269">
        <v>0.57050000000000001</v>
      </c>
    </row>
    <row r="270" spans="1:11" hidden="1" x14ac:dyDescent="0.25">
      <c r="A270">
        <v>1432</v>
      </c>
      <c r="B270" t="s">
        <v>705</v>
      </c>
      <c r="C270" t="s">
        <v>706</v>
      </c>
      <c r="D270" t="s">
        <v>354</v>
      </c>
      <c r="E270">
        <v>36052791</v>
      </c>
      <c r="F270" t="s">
        <v>21</v>
      </c>
      <c r="G270" t="s">
        <v>707</v>
      </c>
      <c r="H270" t="s">
        <v>708</v>
      </c>
      <c r="I270" t="s">
        <v>26</v>
      </c>
      <c r="J270">
        <v>2</v>
      </c>
      <c r="K270">
        <v>0.56459999999999999</v>
      </c>
    </row>
    <row r="271" spans="1:11" hidden="1" x14ac:dyDescent="0.25">
      <c r="A271">
        <v>1432</v>
      </c>
      <c r="B271" t="s">
        <v>705</v>
      </c>
      <c r="C271" t="s">
        <v>706</v>
      </c>
      <c r="D271" t="s">
        <v>354</v>
      </c>
      <c r="E271">
        <v>36075961</v>
      </c>
      <c r="F271" t="s">
        <v>21</v>
      </c>
      <c r="G271" t="s">
        <v>709</v>
      </c>
      <c r="H271" t="s">
        <v>710</v>
      </c>
      <c r="I271" t="s">
        <v>20</v>
      </c>
      <c r="J271">
        <v>7</v>
      </c>
      <c r="K271">
        <v>0.55159999999999998</v>
      </c>
    </row>
    <row r="272" spans="1:11" hidden="1" x14ac:dyDescent="0.25">
      <c r="A272">
        <v>1432</v>
      </c>
      <c r="B272" t="s">
        <v>705</v>
      </c>
      <c r="C272" t="s">
        <v>706</v>
      </c>
      <c r="D272" t="s">
        <v>354</v>
      </c>
      <c r="E272">
        <v>36052728</v>
      </c>
      <c r="F272" t="s">
        <v>14</v>
      </c>
      <c r="G272" t="s">
        <v>711</v>
      </c>
      <c r="H272" t="s">
        <v>712</v>
      </c>
      <c r="I272" t="s">
        <v>20</v>
      </c>
      <c r="J272">
        <v>2</v>
      </c>
      <c r="K272">
        <v>0.63490000000000002</v>
      </c>
    </row>
    <row r="273" spans="1:11" hidden="1" x14ac:dyDescent="0.25">
      <c r="A273">
        <v>1432</v>
      </c>
      <c r="B273" t="s">
        <v>705</v>
      </c>
      <c r="C273" t="s">
        <v>706</v>
      </c>
      <c r="D273" t="s">
        <v>354</v>
      </c>
      <c r="E273">
        <v>36075897</v>
      </c>
      <c r="F273" t="s">
        <v>14</v>
      </c>
      <c r="G273" t="s">
        <v>713</v>
      </c>
      <c r="H273" t="s">
        <v>714</v>
      </c>
      <c r="I273" t="s">
        <v>20</v>
      </c>
      <c r="J273">
        <v>7</v>
      </c>
      <c r="K273">
        <v>0.71960000000000002</v>
      </c>
    </row>
    <row r="274" spans="1:11" hidden="1" x14ac:dyDescent="0.25">
      <c r="A274">
        <v>1436</v>
      </c>
      <c r="B274" t="s">
        <v>715</v>
      </c>
      <c r="C274" t="s">
        <v>716</v>
      </c>
      <c r="D274" t="s">
        <v>395</v>
      </c>
      <c r="E274">
        <v>150080840</v>
      </c>
      <c r="F274" t="s">
        <v>14</v>
      </c>
      <c r="G274" t="s">
        <v>717</v>
      </c>
      <c r="H274" t="s">
        <v>718</v>
      </c>
      <c r="I274" t="s">
        <v>17</v>
      </c>
      <c r="J274">
        <v>2</v>
      </c>
      <c r="K274">
        <v>0.71099999999999997</v>
      </c>
    </row>
    <row r="275" spans="1:11" hidden="1" x14ac:dyDescent="0.25">
      <c r="A275">
        <v>1436</v>
      </c>
      <c r="B275" t="s">
        <v>715</v>
      </c>
      <c r="C275" t="s">
        <v>716</v>
      </c>
      <c r="D275" t="s">
        <v>395</v>
      </c>
      <c r="E275">
        <v>150061756</v>
      </c>
      <c r="F275" t="s">
        <v>14</v>
      </c>
      <c r="G275" t="s">
        <v>719</v>
      </c>
      <c r="H275" t="s">
        <v>720</v>
      </c>
      <c r="I275" t="s">
        <v>17</v>
      </c>
      <c r="J275">
        <v>11</v>
      </c>
      <c r="K275">
        <v>0.64570000000000005</v>
      </c>
    </row>
    <row r="276" spans="1:11" hidden="1" x14ac:dyDescent="0.25">
      <c r="A276">
        <v>1436</v>
      </c>
      <c r="B276" t="s">
        <v>715</v>
      </c>
      <c r="C276" t="s">
        <v>716</v>
      </c>
      <c r="D276" t="s">
        <v>395</v>
      </c>
      <c r="E276">
        <v>150073317</v>
      </c>
      <c r="F276" t="s">
        <v>14</v>
      </c>
      <c r="G276" t="s">
        <v>721</v>
      </c>
      <c r="H276" t="s">
        <v>722</v>
      </c>
      <c r="I276" t="s">
        <v>26</v>
      </c>
      <c r="J276">
        <v>6</v>
      </c>
      <c r="K276">
        <v>0.71789999999999998</v>
      </c>
    </row>
    <row r="277" spans="1:11" hidden="1" x14ac:dyDescent="0.25">
      <c r="A277">
        <v>1436</v>
      </c>
      <c r="B277" t="s">
        <v>715</v>
      </c>
      <c r="C277" t="s">
        <v>716</v>
      </c>
      <c r="D277" t="s">
        <v>395</v>
      </c>
      <c r="E277">
        <v>150077368</v>
      </c>
      <c r="F277" t="s">
        <v>21</v>
      </c>
      <c r="G277" t="s">
        <v>723</v>
      </c>
      <c r="H277" t="s">
        <v>724</v>
      </c>
      <c r="I277" t="s">
        <v>26</v>
      </c>
      <c r="J277">
        <v>5</v>
      </c>
      <c r="K277">
        <v>0.64990000000000003</v>
      </c>
    </row>
    <row r="278" spans="1:11" hidden="1" x14ac:dyDescent="0.25">
      <c r="A278">
        <v>1445</v>
      </c>
      <c r="B278" t="s">
        <v>725</v>
      </c>
      <c r="C278" t="s">
        <v>726</v>
      </c>
      <c r="D278" t="s">
        <v>343</v>
      </c>
      <c r="E278">
        <v>74800467</v>
      </c>
      <c r="F278" t="s">
        <v>14</v>
      </c>
      <c r="G278" t="s">
        <v>727</v>
      </c>
      <c r="H278" t="s">
        <v>728</v>
      </c>
      <c r="I278" t="s">
        <v>26</v>
      </c>
      <c r="J278">
        <v>6</v>
      </c>
      <c r="K278">
        <v>0.67689999999999995</v>
      </c>
    </row>
    <row r="279" spans="1:11" hidden="1" x14ac:dyDescent="0.25">
      <c r="A279">
        <v>1445</v>
      </c>
      <c r="B279" t="s">
        <v>725</v>
      </c>
      <c r="C279" t="s">
        <v>726</v>
      </c>
      <c r="D279" t="s">
        <v>343</v>
      </c>
      <c r="E279">
        <v>74799371</v>
      </c>
      <c r="F279" t="s">
        <v>21</v>
      </c>
      <c r="G279" t="s">
        <v>729</v>
      </c>
      <c r="H279" t="s">
        <v>730</v>
      </c>
      <c r="I279" t="s">
        <v>17</v>
      </c>
      <c r="J279">
        <v>5</v>
      </c>
      <c r="K279">
        <v>0.6946</v>
      </c>
    </row>
    <row r="280" spans="1:11" hidden="1" x14ac:dyDescent="0.25">
      <c r="A280">
        <v>1445</v>
      </c>
      <c r="B280" t="s">
        <v>725</v>
      </c>
      <c r="C280" t="s">
        <v>726</v>
      </c>
      <c r="D280" t="s">
        <v>343</v>
      </c>
      <c r="E280">
        <v>74799272</v>
      </c>
      <c r="F280" t="s">
        <v>21</v>
      </c>
      <c r="G280" t="s">
        <v>731</v>
      </c>
      <c r="H280" t="s">
        <v>732</v>
      </c>
      <c r="I280" t="s">
        <v>17</v>
      </c>
      <c r="J280">
        <v>5</v>
      </c>
      <c r="K280">
        <v>0.67600000000000005</v>
      </c>
    </row>
    <row r="281" spans="1:11" hidden="1" x14ac:dyDescent="0.25">
      <c r="A281">
        <v>1445</v>
      </c>
      <c r="B281" t="s">
        <v>725</v>
      </c>
      <c r="C281" t="s">
        <v>726</v>
      </c>
      <c r="D281" t="s">
        <v>343</v>
      </c>
      <c r="E281">
        <v>74800843</v>
      </c>
      <c r="F281" t="s">
        <v>14</v>
      </c>
      <c r="G281" t="s">
        <v>733</v>
      </c>
      <c r="H281" t="s">
        <v>734</v>
      </c>
      <c r="I281" t="s">
        <v>17</v>
      </c>
      <c r="J281">
        <v>8</v>
      </c>
      <c r="K281">
        <v>0.64249999999999996</v>
      </c>
    </row>
    <row r="282" spans="1:11" hidden="1" x14ac:dyDescent="0.25">
      <c r="A282">
        <v>1452</v>
      </c>
      <c r="B282" t="s">
        <v>735</v>
      </c>
      <c r="C282" t="s">
        <v>736</v>
      </c>
      <c r="D282" t="s">
        <v>395</v>
      </c>
      <c r="E282">
        <v>149550080</v>
      </c>
      <c r="F282" t="s">
        <v>21</v>
      </c>
      <c r="G282" t="s">
        <v>737</v>
      </c>
      <c r="H282" t="s">
        <v>738</v>
      </c>
      <c r="I282" t="s">
        <v>17</v>
      </c>
      <c r="J282">
        <v>2</v>
      </c>
      <c r="K282">
        <v>0.57350000000000001</v>
      </c>
    </row>
    <row r="283" spans="1:11" hidden="1" x14ac:dyDescent="0.25">
      <c r="A283">
        <v>1452</v>
      </c>
      <c r="B283" t="s">
        <v>735</v>
      </c>
      <c r="C283" t="s">
        <v>736</v>
      </c>
      <c r="D283" t="s">
        <v>395</v>
      </c>
      <c r="E283">
        <v>149550880</v>
      </c>
      <c r="F283" t="s">
        <v>21</v>
      </c>
      <c r="G283" t="s">
        <v>739</v>
      </c>
      <c r="H283" t="s">
        <v>740</v>
      </c>
      <c r="I283" t="s">
        <v>26</v>
      </c>
      <c r="J283">
        <v>1</v>
      </c>
      <c r="K283">
        <v>0.66759999999999997</v>
      </c>
    </row>
    <row r="284" spans="1:11" hidden="1" x14ac:dyDescent="0.25">
      <c r="A284">
        <v>1452</v>
      </c>
      <c r="B284" t="s">
        <v>735</v>
      </c>
      <c r="C284" t="s">
        <v>736</v>
      </c>
      <c r="D284" t="s">
        <v>395</v>
      </c>
      <c r="E284">
        <v>149517865</v>
      </c>
      <c r="F284" t="s">
        <v>14</v>
      </c>
      <c r="G284" t="s">
        <v>741</v>
      </c>
      <c r="H284" t="s">
        <v>742</v>
      </c>
      <c r="I284" t="s">
        <v>20</v>
      </c>
      <c r="J284">
        <v>5</v>
      </c>
      <c r="K284">
        <v>0.65329999999999999</v>
      </c>
    </row>
    <row r="285" spans="1:11" hidden="1" x14ac:dyDescent="0.25">
      <c r="A285">
        <v>1452</v>
      </c>
      <c r="B285" t="s">
        <v>735</v>
      </c>
      <c r="C285" t="s">
        <v>736</v>
      </c>
      <c r="D285" t="s">
        <v>395</v>
      </c>
      <c r="E285">
        <v>149550137</v>
      </c>
      <c r="F285" t="s">
        <v>21</v>
      </c>
      <c r="G285" t="s">
        <v>743</v>
      </c>
      <c r="H285" t="s">
        <v>744</v>
      </c>
      <c r="I285" t="s">
        <v>17</v>
      </c>
      <c r="J285">
        <v>2</v>
      </c>
      <c r="K285">
        <v>0.66930000000000001</v>
      </c>
    </row>
    <row r="286" spans="1:11" hidden="1" x14ac:dyDescent="0.25">
      <c r="A286">
        <v>1453</v>
      </c>
      <c r="B286" t="s">
        <v>745</v>
      </c>
      <c r="C286" t="s">
        <v>746</v>
      </c>
      <c r="D286" t="s">
        <v>486</v>
      </c>
      <c r="E286">
        <v>82255530</v>
      </c>
      <c r="F286" t="s">
        <v>14</v>
      </c>
      <c r="G286" t="s">
        <v>747</v>
      </c>
      <c r="H286" t="s">
        <v>748</v>
      </c>
      <c r="I286" t="s">
        <v>20</v>
      </c>
      <c r="J286">
        <v>3</v>
      </c>
      <c r="K286">
        <v>0.68059999999999998</v>
      </c>
    </row>
    <row r="287" spans="1:11" hidden="1" x14ac:dyDescent="0.25">
      <c r="A287">
        <v>1453</v>
      </c>
      <c r="B287" t="s">
        <v>745</v>
      </c>
      <c r="C287" t="s">
        <v>746</v>
      </c>
      <c r="D287" t="s">
        <v>486</v>
      </c>
      <c r="E287">
        <v>82273306</v>
      </c>
      <c r="F287" t="s">
        <v>14</v>
      </c>
      <c r="G287" t="s">
        <v>749</v>
      </c>
      <c r="H287" t="s">
        <v>750</v>
      </c>
      <c r="I287" t="s">
        <v>26</v>
      </c>
      <c r="J287">
        <v>1</v>
      </c>
      <c r="K287">
        <v>0.67310000000000003</v>
      </c>
    </row>
    <row r="288" spans="1:11" hidden="1" x14ac:dyDescent="0.25">
      <c r="A288">
        <v>1453</v>
      </c>
      <c r="B288" t="s">
        <v>745</v>
      </c>
      <c r="C288" t="s">
        <v>746</v>
      </c>
      <c r="D288" t="s">
        <v>486</v>
      </c>
      <c r="E288">
        <v>82253060</v>
      </c>
      <c r="F288" t="s">
        <v>21</v>
      </c>
      <c r="G288" t="s">
        <v>751</v>
      </c>
      <c r="H288" t="s">
        <v>752</v>
      </c>
      <c r="I288" t="s">
        <v>26</v>
      </c>
      <c r="J288">
        <v>4</v>
      </c>
      <c r="K288">
        <v>0.6573</v>
      </c>
    </row>
    <row r="289" spans="1:11" hidden="1" x14ac:dyDescent="0.25">
      <c r="A289">
        <v>1453</v>
      </c>
      <c r="B289" t="s">
        <v>745</v>
      </c>
      <c r="C289" t="s">
        <v>746</v>
      </c>
      <c r="D289" t="s">
        <v>486</v>
      </c>
      <c r="E289">
        <v>82252460</v>
      </c>
      <c r="F289" t="s">
        <v>21</v>
      </c>
      <c r="G289" t="s">
        <v>753</v>
      </c>
      <c r="H289" t="s">
        <v>754</v>
      </c>
      <c r="I289" t="s">
        <v>17</v>
      </c>
      <c r="J289">
        <v>5</v>
      </c>
      <c r="K289">
        <v>0.69</v>
      </c>
    </row>
    <row r="290" spans="1:11" hidden="1" x14ac:dyDescent="0.25">
      <c r="A290">
        <v>1454</v>
      </c>
      <c r="B290" t="s">
        <v>755</v>
      </c>
      <c r="C290" t="s">
        <v>756</v>
      </c>
      <c r="D290" t="s">
        <v>116</v>
      </c>
      <c r="E290">
        <v>38299922</v>
      </c>
      <c r="F290" t="s">
        <v>14</v>
      </c>
      <c r="G290" t="s">
        <v>757</v>
      </c>
      <c r="H290" t="s">
        <v>758</v>
      </c>
      <c r="I290" t="s">
        <v>26</v>
      </c>
      <c r="J290">
        <v>6</v>
      </c>
      <c r="K290">
        <v>0.72970000000000002</v>
      </c>
    </row>
    <row r="291" spans="1:11" hidden="1" x14ac:dyDescent="0.25">
      <c r="A291">
        <v>1454</v>
      </c>
      <c r="B291" t="s">
        <v>755</v>
      </c>
      <c r="C291" t="s">
        <v>756</v>
      </c>
      <c r="D291" t="s">
        <v>116</v>
      </c>
      <c r="E291">
        <v>38298862</v>
      </c>
      <c r="F291" t="s">
        <v>21</v>
      </c>
      <c r="G291" t="s">
        <v>759</v>
      </c>
      <c r="H291" t="s">
        <v>760</v>
      </c>
      <c r="I291" t="s">
        <v>26</v>
      </c>
      <c r="J291">
        <v>7</v>
      </c>
      <c r="K291">
        <v>0.7399</v>
      </c>
    </row>
    <row r="292" spans="1:11" hidden="1" x14ac:dyDescent="0.25">
      <c r="A292">
        <v>1454</v>
      </c>
      <c r="B292" t="s">
        <v>755</v>
      </c>
      <c r="C292" t="s">
        <v>756</v>
      </c>
      <c r="D292" t="s">
        <v>116</v>
      </c>
      <c r="E292">
        <v>38314087</v>
      </c>
      <c r="F292" t="s">
        <v>14</v>
      </c>
      <c r="G292" t="s">
        <v>761</v>
      </c>
      <c r="H292" t="s">
        <v>762</v>
      </c>
      <c r="I292" t="s">
        <v>17</v>
      </c>
      <c r="J292">
        <v>2</v>
      </c>
      <c r="K292">
        <v>0.64100000000000001</v>
      </c>
    </row>
    <row r="293" spans="1:11" hidden="1" x14ac:dyDescent="0.25">
      <c r="A293">
        <v>1454</v>
      </c>
      <c r="B293" t="s">
        <v>755</v>
      </c>
      <c r="C293" t="s">
        <v>756</v>
      </c>
      <c r="D293" t="s">
        <v>116</v>
      </c>
      <c r="E293">
        <v>38302962</v>
      </c>
      <c r="F293" t="s">
        <v>14</v>
      </c>
      <c r="G293" t="s">
        <v>763</v>
      </c>
      <c r="H293" t="s">
        <v>764</v>
      </c>
      <c r="I293" t="s">
        <v>20</v>
      </c>
      <c r="J293">
        <v>4</v>
      </c>
      <c r="K293">
        <v>0.65949999999999998</v>
      </c>
    </row>
    <row r="294" spans="1:11" hidden="1" x14ac:dyDescent="0.25">
      <c r="A294">
        <v>1455</v>
      </c>
      <c r="B294" t="s">
        <v>765</v>
      </c>
      <c r="C294" t="s">
        <v>766</v>
      </c>
      <c r="D294" t="s">
        <v>168</v>
      </c>
      <c r="E294">
        <v>1969916</v>
      </c>
      <c r="F294" t="s">
        <v>21</v>
      </c>
      <c r="G294" t="s">
        <v>767</v>
      </c>
      <c r="H294" t="s">
        <v>768</v>
      </c>
      <c r="I294" t="s">
        <v>43</v>
      </c>
      <c r="J294">
        <v>2</v>
      </c>
      <c r="K294">
        <v>0.58169999999999999</v>
      </c>
    </row>
    <row r="295" spans="1:11" hidden="1" x14ac:dyDescent="0.25">
      <c r="A295">
        <v>1455</v>
      </c>
      <c r="B295" t="s">
        <v>765</v>
      </c>
      <c r="C295" t="s">
        <v>766</v>
      </c>
      <c r="D295" t="s">
        <v>168</v>
      </c>
      <c r="E295">
        <v>1978637</v>
      </c>
      <c r="F295" t="s">
        <v>21</v>
      </c>
      <c r="G295" t="s">
        <v>769</v>
      </c>
      <c r="H295" t="s">
        <v>770</v>
      </c>
      <c r="I295" t="s">
        <v>43</v>
      </c>
      <c r="J295">
        <v>5</v>
      </c>
      <c r="K295">
        <v>0.65069999999999995</v>
      </c>
    </row>
    <row r="296" spans="1:11" hidden="1" x14ac:dyDescent="0.25">
      <c r="A296">
        <v>1455</v>
      </c>
      <c r="B296" t="s">
        <v>765</v>
      </c>
      <c r="C296" t="s">
        <v>766</v>
      </c>
      <c r="D296" t="s">
        <v>168</v>
      </c>
      <c r="E296">
        <v>1978969</v>
      </c>
      <c r="F296" t="s">
        <v>21</v>
      </c>
      <c r="G296" t="s">
        <v>771</v>
      </c>
      <c r="H296" t="s">
        <v>772</v>
      </c>
      <c r="I296" t="s">
        <v>20</v>
      </c>
      <c r="J296">
        <v>6</v>
      </c>
      <c r="K296">
        <v>0.6593</v>
      </c>
    </row>
    <row r="297" spans="1:11" hidden="1" x14ac:dyDescent="0.25">
      <c r="A297">
        <v>1455</v>
      </c>
      <c r="B297" t="s">
        <v>765</v>
      </c>
      <c r="C297" t="s">
        <v>766</v>
      </c>
      <c r="D297" t="s">
        <v>168</v>
      </c>
      <c r="E297">
        <v>1979326</v>
      </c>
      <c r="F297" t="s">
        <v>21</v>
      </c>
      <c r="G297" t="s">
        <v>773</v>
      </c>
      <c r="H297" t="s">
        <v>774</v>
      </c>
      <c r="I297" t="s">
        <v>43</v>
      </c>
      <c r="J297">
        <v>8</v>
      </c>
      <c r="K297">
        <v>0.64100000000000001</v>
      </c>
    </row>
    <row r="298" spans="1:11" hidden="1" x14ac:dyDescent="0.25">
      <c r="A298">
        <v>1456</v>
      </c>
      <c r="B298" t="s">
        <v>775</v>
      </c>
      <c r="C298" t="s">
        <v>776</v>
      </c>
      <c r="D298" t="s">
        <v>395</v>
      </c>
      <c r="E298">
        <v>123575806</v>
      </c>
      <c r="F298" t="s">
        <v>14</v>
      </c>
      <c r="G298" t="s">
        <v>777</v>
      </c>
      <c r="H298" t="s">
        <v>778</v>
      </c>
      <c r="I298" t="s">
        <v>26</v>
      </c>
      <c r="J298">
        <v>5</v>
      </c>
      <c r="K298">
        <v>0.61970000000000003</v>
      </c>
    </row>
    <row r="299" spans="1:11" hidden="1" x14ac:dyDescent="0.25">
      <c r="A299">
        <v>1456</v>
      </c>
      <c r="B299" t="s">
        <v>775</v>
      </c>
      <c r="C299" t="s">
        <v>776</v>
      </c>
      <c r="D299" t="s">
        <v>395</v>
      </c>
      <c r="E299">
        <v>123588442</v>
      </c>
      <c r="F299" t="s">
        <v>14</v>
      </c>
      <c r="G299" t="s">
        <v>779</v>
      </c>
      <c r="H299" t="s">
        <v>780</v>
      </c>
      <c r="I299" t="s">
        <v>26</v>
      </c>
      <c r="J299">
        <v>7</v>
      </c>
      <c r="K299">
        <v>0.59799999999999998</v>
      </c>
    </row>
    <row r="300" spans="1:11" hidden="1" x14ac:dyDescent="0.25">
      <c r="A300">
        <v>1456</v>
      </c>
      <c r="B300" t="s">
        <v>775</v>
      </c>
      <c r="C300" t="s">
        <v>776</v>
      </c>
      <c r="D300" t="s">
        <v>395</v>
      </c>
      <c r="E300">
        <v>123573428</v>
      </c>
      <c r="F300" t="s">
        <v>21</v>
      </c>
      <c r="G300" t="s">
        <v>781</v>
      </c>
      <c r="H300" t="s">
        <v>782</v>
      </c>
      <c r="I300" t="s">
        <v>26</v>
      </c>
      <c r="J300">
        <v>4</v>
      </c>
      <c r="K300">
        <v>0.69320000000000004</v>
      </c>
    </row>
    <row r="301" spans="1:11" hidden="1" x14ac:dyDescent="0.25">
      <c r="A301">
        <v>1456</v>
      </c>
      <c r="B301" t="s">
        <v>775</v>
      </c>
      <c r="C301" t="s">
        <v>776</v>
      </c>
      <c r="D301" t="s">
        <v>395</v>
      </c>
      <c r="E301">
        <v>123545741</v>
      </c>
      <c r="F301" t="s">
        <v>14</v>
      </c>
      <c r="G301" t="s">
        <v>783</v>
      </c>
      <c r="H301" t="s">
        <v>784</v>
      </c>
      <c r="I301" t="s">
        <v>26</v>
      </c>
      <c r="J301">
        <v>1</v>
      </c>
      <c r="K301">
        <v>0.67269999999999996</v>
      </c>
    </row>
    <row r="302" spans="1:11" hidden="1" x14ac:dyDescent="0.25">
      <c r="A302">
        <v>1457</v>
      </c>
      <c r="B302" t="s">
        <v>785</v>
      </c>
      <c r="C302" t="s">
        <v>786</v>
      </c>
      <c r="D302" t="s">
        <v>787</v>
      </c>
      <c r="E302">
        <v>499838</v>
      </c>
      <c r="F302" t="s">
        <v>14</v>
      </c>
      <c r="G302" t="s">
        <v>788</v>
      </c>
      <c r="H302" t="s">
        <v>789</v>
      </c>
      <c r="I302" t="s">
        <v>20</v>
      </c>
      <c r="J302">
        <v>4</v>
      </c>
      <c r="K302">
        <v>0.77910000000000001</v>
      </c>
    </row>
    <row r="303" spans="1:11" hidden="1" x14ac:dyDescent="0.25">
      <c r="A303">
        <v>1457</v>
      </c>
      <c r="B303" t="s">
        <v>785</v>
      </c>
      <c r="C303" t="s">
        <v>786</v>
      </c>
      <c r="D303" t="s">
        <v>787</v>
      </c>
      <c r="E303">
        <v>508456</v>
      </c>
      <c r="F303" t="s">
        <v>14</v>
      </c>
      <c r="G303" t="s">
        <v>790</v>
      </c>
      <c r="H303" t="s">
        <v>791</v>
      </c>
      <c r="I303" t="s">
        <v>17</v>
      </c>
      <c r="J303">
        <v>2</v>
      </c>
      <c r="K303">
        <v>0.67069999999999996</v>
      </c>
    </row>
    <row r="304" spans="1:11" hidden="1" x14ac:dyDescent="0.25">
      <c r="A304">
        <v>1457</v>
      </c>
      <c r="B304" t="s">
        <v>785</v>
      </c>
      <c r="C304" t="s">
        <v>786</v>
      </c>
      <c r="D304" t="s">
        <v>787</v>
      </c>
      <c r="E304">
        <v>488766</v>
      </c>
      <c r="F304" t="s">
        <v>14</v>
      </c>
      <c r="G304" t="s">
        <v>792</v>
      </c>
      <c r="H304" t="s">
        <v>793</v>
      </c>
      <c r="I304" t="s">
        <v>26</v>
      </c>
      <c r="J304">
        <v>10</v>
      </c>
      <c r="K304">
        <v>0.66979999999999995</v>
      </c>
    </row>
    <row r="305" spans="1:11" hidden="1" x14ac:dyDescent="0.25">
      <c r="A305">
        <v>1457</v>
      </c>
      <c r="B305" t="s">
        <v>785</v>
      </c>
      <c r="C305" t="s">
        <v>786</v>
      </c>
      <c r="D305" t="s">
        <v>787</v>
      </c>
      <c r="E305">
        <v>495724</v>
      </c>
      <c r="F305" t="s">
        <v>14</v>
      </c>
      <c r="G305" t="s">
        <v>794</v>
      </c>
      <c r="H305" t="s">
        <v>795</v>
      </c>
      <c r="I305" t="s">
        <v>26</v>
      </c>
      <c r="J305">
        <v>7</v>
      </c>
      <c r="K305">
        <v>0.5998</v>
      </c>
    </row>
    <row r="306" spans="1:11" hidden="1" x14ac:dyDescent="0.25">
      <c r="A306">
        <v>1459</v>
      </c>
      <c r="B306" t="s">
        <v>796</v>
      </c>
      <c r="C306" t="s">
        <v>797</v>
      </c>
      <c r="D306" t="s">
        <v>798</v>
      </c>
      <c r="E306">
        <v>58167695</v>
      </c>
      <c r="F306" t="s">
        <v>21</v>
      </c>
      <c r="G306" t="s">
        <v>799</v>
      </c>
      <c r="H306" t="s">
        <v>800</v>
      </c>
      <c r="I306" t="s">
        <v>26</v>
      </c>
      <c r="J306">
        <v>7</v>
      </c>
      <c r="K306">
        <v>0.78480000000000005</v>
      </c>
    </row>
    <row r="307" spans="1:11" hidden="1" x14ac:dyDescent="0.25">
      <c r="A307">
        <v>1459</v>
      </c>
      <c r="B307" t="s">
        <v>796</v>
      </c>
      <c r="C307" t="s">
        <v>797</v>
      </c>
      <c r="D307" t="s">
        <v>798</v>
      </c>
      <c r="E307">
        <v>58167249</v>
      </c>
      <c r="F307" t="s">
        <v>14</v>
      </c>
      <c r="G307" t="s">
        <v>801</v>
      </c>
      <c r="H307" t="s">
        <v>802</v>
      </c>
      <c r="I307" t="s">
        <v>26</v>
      </c>
      <c r="J307">
        <v>8</v>
      </c>
      <c r="K307">
        <v>0.59830000000000005</v>
      </c>
    </row>
    <row r="308" spans="1:11" hidden="1" x14ac:dyDescent="0.25">
      <c r="A308">
        <v>1459</v>
      </c>
      <c r="B308" t="s">
        <v>796</v>
      </c>
      <c r="C308" t="s">
        <v>797</v>
      </c>
      <c r="D308" t="s">
        <v>798</v>
      </c>
      <c r="E308">
        <v>58186804</v>
      </c>
      <c r="F308" t="s">
        <v>21</v>
      </c>
      <c r="G308" t="s">
        <v>803</v>
      </c>
      <c r="H308" t="s">
        <v>804</v>
      </c>
      <c r="I308" t="s">
        <v>26</v>
      </c>
      <c r="J308">
        <v>3</v>
      </c>
      <c r="K308">
        <v>0.63970000000000005</v>
      </c>
    </row>
    <row r="309" spans="1:11" hidden="1" x14ac:dyDescent="0.25">
      <c r="A309">
        <v>1459</v>
      </c>
      <c r="B309" t="s">
        <v>796</v>
      </c>
      <c r="C309" t="s">
        <v>797</v>
      </c>
      <c r="D309" t="s">
        <v>798</v>
      </c>
      <c r="E309">
        <v>58168674</v>
      </c>
      <c r="F309" t="s">
        <v>21</v>
      </c>
      <c r="G309" t="s">
        <v>805</v>
      </c>
      <c r="H309" t="s">
        <v>806</v>
      </c>
      <c r="I309" t="s">
        <v>20</v>
      </c>
      <c r="J309">
        <v>6</v>
      </c>
      <c r="K309">
        <v>0.60240000000000005</v>
      </c>
    </row>
    <row r="310" spans="1:11" hidden="1" x14ac:dyDescent="0.25">
      <c r="A310">
        <v>1460</v>
      </c>
      <c r="B310" t="s">
        <v>807</v>
      </c>
      <c r="C310" t="s">
        <v>808</v>
      </c>
      <c r="D310" t="s">
        <v>354</v>
      </c>
      <c r="E310">
        <v>31669111</v>
      </c>
      <c r="F310" t="s">
        <v>14</v>
      </c>
      <c r="G310" t="s">
        <v>809</v>
      </c>
      <c r="H310" t="s">
        <v>810</v>
      </c>
      <c r="I310" t="s">
        <v>26</v>
      </c>
      <c r="J310">
        <v>5</v>
      </c>
      <c r="K310">
        <v>0.67859999999999998</v>
      </c>
    </row>
    <row r="311" spans="1:11" hidden="1" x14ac:dyDescent="0.25">
      <c r="A311">
        <v>1460</v>
      </c>
      <c r="B311" t="s">
        <v>807</v>
      </c>
      <c r="C311" t="s">
        <v>808</v>
      </c>
      <c r="D311" t="s">
        <v>354</v>
      </c>
      <c r="E311">
        <v>31667930</v>
      </c>
      <c r="F311" t="s">
        <v>21</v>
      </c>
      <c r="G311" t="s">
        <v>811</v>
      </c>
      <c r="H311" t="s">
        <v>812</v>
      </c>
      <c r="I311" t="s">
        <v>17</v>
      </c>
      <c r="J311">
        <v>3</v>
      </c>
      <c r="K311">
        <v>0.61280000000000001</v>
      </c>
    </row>
    <row r="312" spans="1:11" hidden="1" x14ac:dyDescent="0.25">
      <c r="A312">
        <v>1460</v>
      </c>
      <c r="B312" t="s">
        <v>807</v>
      </c>
      <c r="C312" t="s">
        <v>808</v>
      </c>
      <c r="D312" t="s">
        <v>354</v>
      </c>
      <c r="E312">
        <v>31668596</v>
      </c>
      <c r="F312" t="s">
        <v>21</v>
      </c>
      <c r="G312" t="s">
        <v>813</v>
      </c>
      <c r="H312" t="s">
        <v>814</v>
      </c>
      <c r="I312" t="s">
        <v>43</v>
      </c>
      <c r="J312">
        <v>4</v>
      </c>
      <c r="K312">
        <v>0.62870000000000004</v>
      </c>
    </row>
    <row r="313" spans="1:11" hidden="1" x14ac:dyDescent="0.25">
      <c r="A313">
        <v>1460</v>
      </c>
      <c r="B313" t="s">
        <v>807</v>
      </c>
      <c r="C313" t="s">
        <v>808</v>
      </c>
      <c r="D313" t="s">
        <v>354</v>
      </c>
      <c r="E313">
        <v>31669368</v>
      </c>
      <c r="F313" t="s">
        <v>21</v>
      </c>
      <c r="G313" t="s">
        <v>815</v>
      </c>
      <c r="H313" t="s">
        <v>816</v>
      </c>
      <c r="I313" t="s">
        <v>17</v>
      </c>
      <c r="J313">
        <v>6</v>
      </c>
      <c r="K313">
        <v>0.63060000000000005</v>
      </c>
    </row>
    <row r="314" spans="1:11" hidden="1" x14ac:dyDescent="0.25">
      <c r="A314">
        <v>1606</v>
      </c>
      <c r="B314" t="s">
        <v>817</v>
      </c>
      <c r="C314" t="s">
        <v>818</v>
      </c>
      <c r="D314" t="s">
        <v>52</v>
      </c>
      <c r="E314">
        <v>55939274</v>
      </c>
      <c r="F314" t="s">
        <v>21</v>
      </c>
      <c r="G314" t="s">
        <v>819</v>
      </c>
      <c r="H314" t="s">
        <v>820</v>
      </c>
      <c r="I314" t="s">
        <v>20</v>
      </c>
      <c r="J314">
        <v>8</v>
      </c>
      <c r="K314">
        <v>0.72519999999999996</v>
      </c>
    </row>
    <row r="315" spans="1:11" hidden="1" x14ac:dyDescent="0.25">
      <c r="A315">
        <v>1606</v>
      </c>
      <c r="B315" t="s">
        <v>817</v>
      </c>
      <c r="C315" t="s">
        <v>818</v>
      </c>
      <c r="D315" t="s">
        <v>52</v>
      </c>
      <c r="E315">
        <v>55940430</v>
      </c>
      <c r="F315" t="s">
        <v>21</v>
      </c>
      <c r="G315" t="s">
        <v>821</v>
      </c>
      <c r="H315" t="s">
        <v>822</v>
      </c>
      <c r="I315" t="s">
        <v>20</v>
      </c>
      <c r="J315">
        <v>11</v>
      </c>
      <c r="K315">
        <v>0.68030000000000002</v>
      </c>
    </row>
    <row r="316" spans="1:11" hidden="1" x14ac:dyDescent="0.25">
      <c r="A316">
        <v>1606</v>
      </c>
      <c r="B316" t="s">
        <v>817</v>
      </c>
      <c r="C316" t="s">
        <v>818</v>
      </c>
      <c r="D316" t="s">
        <v>52</v>
      </c>
      <c r="E316">
        <v>55941281</v>
      </c>
      <c r="F316" t="s">
        <v>21</v>
      </c>
      <c r="G316" t="s">
        <v>823</v>
      </c>
      <c r="H316" t="s">
        <v>824</v>
      </c>
      <c r="I316" t="s">
        <v>17</v>
      </c>
      <c r="J316">
        <v>14</v>
      </c>
      <c r="K316">
        <v>0.63400000000000001</v>
      </c>
    </row>
    <row r="317" spans="1:11" hidden="1" x14ac:dyDescent="0.25">
      <c r="A317">
        <v>1606</v>
      </c>
      <c r="B317" t="s">
        <v>817</v>
      </c>
      <c r="C317" t="s">
        <v>818</v>
      </c>
      <c r="D317" t="s">
        <v>52</v>
      </c>
      <c r="E317">
        <v>55937419</v>
      </c>
      <c r="F317" t="s">
        <v>14</v>
      </c>
      <c r="G317" t="s">
        <v>825</v>
      </c>
      <c r="H317" t="s">
        <v>826</v>
      </c>
      <c r="I317" t="s">
        <v>17</v>
      </c>
      <c r="J317">
        <v>4</v>
      </c>
      <c r="K317">
        <v>0.62739999999999996</v>
      </c>
    </row>
    <row r="318" spans="1:11" hidden="1" x14ac:dyDescent="0.25">
      <c r="A318">
        <v>1607</v>
      </c>
      <c r="B318" t="s">
        <v>827</v>
      </c>
      <c r="C318" t="s">
        <v>828</v>
      </c>
      <c r="D318" t="s">
        <v>302</v>
      </c>
      <c r="E318">
        <v>14580923</v>
      </c>
      <c r="F318" t="s">
        <v>21</v>
      </c>
      <c r="G318" t="s">
        <v>829</v>
      </c>
      <c r="H318" t="s">
        <v>830</v>
      </c>
      <c r="I318" t="s">
        <v>26</v>
      </c>
      <c r="J318">
        <v>18</v>
      </c>
      <c r="K318">
        <v>0.64710000000000001</v>
      </c>
    </row>
    <row r="319" spans="1:11" hidden="1" x14ac:dyDescent="0.25">
      <c r="A319">
        <v>1607</v>
      </c>
      <c r="B319" t="s">
        <v>827</v>
      </c>
      <c r="C319" t="s">
        <v>828</v>
      </c>
      <c r="D319" t="s">
        <v>302</v>
      </c>
      <c r="E319">
        <v>14607472</v>
      </c>
      <c r="F319" t="s">
        <v>21</v>
      </c>
      <c r="G319" t="s">
        <v>831</v>
      </c>
      <c r="H319" t="s">
        <v>832</v>
      </c>
      <c r="I319" t="s">
        <v>26</v>
      </c>
      <c r="J319">
        <v>16</v>
      </c>
      <c r="K319">
        <v>0.6946</v>
      </c>
    </row>
    <row r="320" spans="1:11" hidden="1" x14ac:dyDescent="0.25">
      <c r="A320">
        <v>1607</v>
      </c>
      <c r="B320" t="s">
        <v>827</v>
      </c>
      <c r="C320" t="s">
        <v>828</v>
      </c>
      <c r="D320" t="s">
        <v>302</v>
      </c>
      <c r="E320">
        <v>14685273</v>
      </c>
      <c r="F320" t="s">
        <v>14</v>
      </c>
      <c r="G320" t="s">
        <v>833</v>
      </c>
      <c r="H320" t="s">
        <v>834</v>
      </c>
      <c r="I320" t="s">
        <v>17</v>
      </c>
      <c r="J320">
        <v>9</v>
      </c>
      <c r="K320">
        <v>0.70399999999999996</v>
      </c>
    </row>
    <row r="321" spans="1:11" hidden="1" x14ac:dyDescent="0.25">
      <c r="A321">
        <v>1607</v>
      </c>
      <c r="B321" t="s">
        <v>827</v>
      </c>
      <c r="C321" t="s">
        <v>828</v>
      </c>
      <c r="D321" t="s">
        <v>302</v>
      </c>
      <c r="E321">
        <v>14718648</v>
      </c>
      <c r="F321" t="s">
        <v>21</v>
      </c>
      <c r="G321" t="s">
        <v>835</v>
      </c>
      <c r="H321" t="s">
        <v>836</v>
      </c>
      <c r="I321" t="s">
        <v>17</v>
      </c>
      <c r="J321">
        <v>5</v>
      </c>
      <c r="K321">
        <v>0.73440000000000005</v>
      </c>
    </row>
    <row r="322" spans="1:11" hidden="1" x14ac:dyDescent="0.25">
      <c r="A322">
        <v>1608</v>
      </c>
      <c r="B322" t="s">
        <v>837</v>
      </c>
      <c r="C322" t="s">
        <v>838</v>
      </c>
      <c r="D322" t="s">
        <v>73</v>
      </c>
      <c r="E322">
        <v>186297427</v>
      </c>
      <c r="F322" t="s">
        <v>21</v>
      </c>
      <c r="G322" t="s">
        <v>839</v>
      </c>
      <c r="H322" t="s">
        <v>840</v>
      </c>
      <c r="I322" t="s">
        <v>17</v>
      </c>
      <c r="J322">
        <v>5</v>
      </c>
      <c r="K322">
        <v>0.66400000000000003</v>
      </c>
    </row>
    <row r="323" spans="1:11" hidden="1" x14ac:dyDescent="0.25">
      <c r="A323">
        <v>1608</v>
      </c>
      <c r="B323" t="s">
        <v>837</v>
      </c>
      <c r="C323" t="s">
        <v>838</v>
      </c>
      <c r="D323" t="s">
        <v>73</v>
      </c>
      <c r="E323">
        <v>186257904</v>
      </c>
      <c r="F323" t="s">
        <v>21</v>
      </c>
      <c r="G323" t="s">
        <v>841</v>
      </c>
      <c r="H323" t="s">
        <v>842</v>
      </c>
      <c r="I323" t="s">
        <v>43</v>
      </c>
      <c r="J323">
        <v>17</v>
      </c>
      <c r="K323">
        <v>0.6129</v>
      </c>
    </row>
    <row r="324" spans="1:11" hidden="1" x14ac:dyDescent="0.25">
      <c r="A324">
        <v>1608</v>
      </c>
      <c r="B324" t="s">
        <v>837</v>
      </c>
      <c r="C324" t="s">
        <v>838</v>
      </c>
      <c r="D324" t="s">
        <v>73</v>
      </c>
      <c r="E324">
        <v>186268831</v>
      </c>
      <c r="F324" t="s">
        <v>14</v>
      </c>
      <c r="G324" t="s">
        <v>843</v>
      </c>
      <c r="H324" t="s">
        <v>844</v>
      </c>
      <c r="I324" t="s">
        <v>43</v>
      </c>
      <c r="J324">
        <v>12</v>
      </c>
      <c r="K324">
        <v>0.76749999999999996</v>
      </c>
    </row>
    <row r="325" spans="1:11" hidden="1" x14ac:dyDescent="0.25">
      <c r="A325">
        <v>1608</v>
      </c>
      <c r="B325" t="s">
        <v>837</v>
      </c>
      <c r="C325" t="s">
        <v>838</v>
      </c>
      <c r="D325" t="s">
        <v>73</v>
      </c>
      <c r="E325">
        <v>186279936</v>
      </c>
      <c r="F325" t="s">
        <v>14</v>
      </c>
      <c r="G325" t="s">
        <v>845</v>
      </c>
      <c r="H325" t="s">
        <v>846</v>
      </c>
      <c r="I325" t="s">
        <v>43</v>
      </c>
      <c r="J325">
        <v>9</v>
      </c>
      <c r="K325">
        <v>0.66879999999999995</v>
      </c>
    </row>
    <row r="326" spans="1:11" hidden="1" x14ac:dyDescent="0.25">
      <c r="A326">
        <v>1609</v>
      </c>
      <c r="B326" t="s">
        <v>847</v>
      </c>
      <c r="C326" t="s">
        <v>848</v>
      </c>
      <c r="D326" t="s">
        <v>271</v>
      </c>
      <c r="E326">
        <v>966045</v>
      </c>
      <c r="F326" t="s">
        <v>14</v>
      </c>
      <c r="G326" t="s">
        <v>849</v>
      </c>
      <c r="H326" t="s">
        <v>850</v>
      </c>
      <c r="I326" t="s">
        <v>20</v>
      </c>
      <c r="J326">
        <v>13</v>
      </c>
      <c r="K326">
        <v>0.68720000000000003</v>
      </c>
    </row>
    <row r="327" spans="1:11" hidden="1" x14ac:dyDescent="0.25">
      <c r="A327">
        <v>1609</v>
      </c>
      <c r="B327" t="s">
        <v>847</v>
      </c>
      <c r="C327" t="s">
        <v>848</v>
      </c>
      <c r="D327" t="s">
        <v>271</v>
      </c>
      <c r="E327">
        <v>971016</v>
      </c>
      <c r="F327" t="s">
        <v>14</v>
      </c>
      <c r="G327" t="s">
        <v>851</v>
      </c>
      <c r="H327" t="s">
        <v>852</v>
      </c>
      <c r="I327" t="s">
        <v>20</v>
      </c>
      <c r="J327">
        <v>2</v>
      </c>
      <c r="K327">
        <v>0.61380000000000001</v>
      </c>
    </row>
    <row r="328" spans="1:11" hidden="1" x14ac:dyDescent="0.25">
      <c r="A328">
        <v>1609</v>
      </c>
      <c r="B328" t="s">
        <v>847</v>
      </c>
      <c r="C328" t="s">
        <v>848</v>
      </c>
      <c r="D328" t="s">
        <v>271</v>
      </c>
      <c r="E328">
        <v>967617</v>
      </c>
      <c r="F328" t="s">
        <v>14</v>
      </c>
      <c r="G328" t="s">
        <v>853</v>
      </c>
      <c r="H328" t="s">
        <v>854</v>
      </c>
      <c r="I328" t="s">
        <v>43</v>
      </c>
      <c r="J328">
        <v>8</v>
      </c>
      <c r="K328">
        <v>0.66049999999999998</v>
      </c>
    </row>
    <row r="329" spans="1:11" hidden="1" x14ac:dyDescent="0.25">
      <c r="A329">
        <v>1609</v>
      </c>
      <c r="B329" t="s">
        <v>847</v>
      </c>
      <c r="C329" t="s">
        <v>848</v>
      </c>
      <c r="D329" t="s">
        <v>271</v>
      </c>
      <c r="E329">
        <v>965262</v>
      </c>
      <c r="F329" t="s">
        <v>14</v>
      </c>
      <c r="G329" t="s">
        <v>855</v>
      </c>
      <c r="H329" t="s">
        <v>856</v>
      </c>
      <c r="I329" t="s">
        <v>26</v>
      </c>
      <c r="J329">
        <v>15</v>
      </c>
      <c r="K329">
        <v>0.63170000000000004</v>
      </c>
    </row>
    <row r="330" spans="1:11" hidden="1" x14ac:dyDescent="0.25">
      <c r="A330">
        <v>1612</v>
      </c>
      <c r="B330" t="s">
        <v>857</v>
      </c>
      <c r="C330" t="s">
        <v>858</v>
      </c>
      <c r="D330" t="s">
        <v>13</v>
      </c>
      <c r="E330">
        <v>87639399</v>
      </c>
      <c r="F330" t="s">
        <v>21</v>
      </c>
      <c r="G330" t="s">
        <v>859</v>
      </c>
      <c r="H330" t="s">
        <v>860</v>
      </c>
      <c r="I330" t="s">
        <v>26</v>
      </c>
      <c r="J330">
        <v>5</v>
      </c>
      <c r="K330">
        <v>0.66349999999999998</v>
      </c>
    </row>
    <row r="331" spans="1:11" hidden="1" x14ac:dyDescent="0.25">
      <c r="A331">
        <v>1612</v>
      </c>
      <c r="B331" t="s">
        <v>857</v>
      </c>
      <c r="C331" t="s">
        <v>858</v>
      </c>
      <c r="D331" t="s">
        <v>13</v>
      </c>
      <c r="E331">
        <v>87697093</v>
      </c>
      <c r="F331" t="s">
        <v>21</v>
      </c>
      <c r="G331" t="s">
        <v>861</v>
      </c>
      <c r="H331" t="s">
        <v>862</v>
      </c>
      <c r="I331" t="s">
        <v>17</v>
      </c>
      <c r="J331">
        <v>22</v>
      </c>
      <c r="K331">
        <v>0.69089999999999996</v>
      </c>
    </row>
    <row r="332" spans="1:11" hidden="1" x14ac:dyDescent="0.25">
      <c r="A332">
        <v>1612</v>
      </c>
      <c r="B332" t="s">
        <v>857</v>
      </c>
      <c r="C332" t="s">
        <v>858</v>
      </c>
      <c r="D332" t="s">
        <v>13</v>
      </c>
      <c r="E332">
        <v>87681412</v>
      </c>
      <c r="F332" t="s">
        <v>14</v>
      </c>
      <c r="G332" t="s">
        <v>863</v>
      </c>
      <c r="H332" t="s">
        <v>864</v>
      </c>
      <c r="I332" t="s">
        <v>26</v>
      </c>
      <c r="J332">
        <v>20</v>
      </c>
      <c r="K332">
        <v>0.76749999999999996</v>
      </c>
    </row>
    <row r="333" spans="1:11" hidden="1" x14ac:dyDescent="0.25">
      <c r="A333">
        <v>1612</v>
      </c>
      <c r="B333" t="s">
        <v>857</v>
      </c>
      <c r="C333" t="s">
        <v>858</v>
      </c>
      <c r="D333" t="s">
        <v>13</v>
      </c>
      <c r="E333">
        <v>87649967</v>
      </c>
      <c r="F333" t="s">
        <v>14</v>
      </c>
      <c r="G333" t="s">
        <v>865</v>
      </c>
      <c r="H333" t="s">
        <v>866</v>
      </c>
      <c r="I333" t="s">
        <v>20</v>
      </c>
      <c r="J333">
        <v>16</v>
      </c>
      <c r="K333">
        <v>0.70030000000000003</v>
      </c>
    </row>
    <row r="334" spans="1:11" hidden="1" x14ac:dyDescent="0.25">
      <c r="A334">
        <v>1613</v>
      </c>
      <c r="B334" t="s">
        <v>867</v>
      </c>
      <c r="C334" t="s">
        <v>868</v>
      </c>
      <c r="D334" t="s">
        <v>168</v>
      </c>
      <c r="E334">
        <v>3961082</v>
      </c>
      <c r="F334" t="s">
        <v>14</v>
      </c>
      <c r="G334" t="s">
        <v>869</v>
      </c>
      <c r="H334" t="s">
        <v>870</v>
      </c>
      <c r="I334" t="s">
        <v>26</v>
      </c>
      <c r="J334">
        <v>7</v>
      </c>
      <c r="K334">
        <v>0.7389</v>
      </c>
    </row>
    <row r="335" spans="1:11" hidden="1" x14ac:dyDescent="0.25">
      <c r="A335">
        <v>1613</v>
      </c>
      <c r="B335" t="s">
        <v>867</v>
      </c>
      <c r="C335" t="s">
        <v>868</v>
      </c>
      <c r="D335" t="s">
        <v>168</v>
      </c>
      <c r="E335">
        <v>3959632</v>
      </c>
      <c r="F335" t="s">
        <v>14</v>
      </c>
      <c r="G335" t="s">
        <v>871</v>
      </c>
      <c r="H335" t="s">
        <v>872</v>
      </c>
      <c r="I335" t="s">
        <v>43</v>
      </c>
      <c r="J335">
        <v>9</v>
      </c>
      <c r="K335">
        <v>0.66579999999999995</v>
      </c>
    </row>
    <row r="336" spans="1:11" hidden="1" x14ac:dyDescent="0.25">
      <c r="A336">
        <v>1613</v>
      </c>
      <c r="B336" t="s">
        <v>867</v>
      </c>
      <c r="C336" t="s">
        <v>868</v>
      </c>
      <c r="D336" t="s">
        <v>168</v>
      </c>
      <c r="E336">
        <v>3964976</v>
      </c>
      <c r="F336" t="s">
        <v>14</v>
      </c>
      <c r="G336" t="s">
        <v>873</v>
      </c>
      <c r="H336" t="s">
        <v>874</v>
      </c>
      <c r="I336" t="s">
        <v>43</v>
      </c>
      <c r="J336">
        <v>3</v>
      </c>
      <c r="K336">
        <v>0.62690000000000001</v>
      </c>
    </row>
    <row r="337" spans="1:11" hidden="1" x14ac:dyDescent="0.25">
      <c r="A337">
        <v>1613</v>
      </c>
      <c r="B337" t="s">
        <v>867</v>
      </c>
      <c r="C337" t="s">
        <v>868</v>
      </c>
      <c r="D337" t="s">
        <v>168</v>
      </c>
      <c r="E337">
        <v>3964290</v>
      </c>
      <c r="F337" t="s">
        <v>14</v>
      </c>
      <c r="G337" t="s">
        <v>875</v>
      </c>
      <c r="H337" t="s">
        <v>876</v>
      </c>
      <c r="I337" t="s">
        <v>17</v>
      </c>
      <c r="J337">
        <v>4</v>
      </c>
      <c r="K337">
        <v>0.69240000000000002</v>
      </c>
    </row>
    <row r="338" spans="1:11" hidden="1" x14ac:dyDescent="0.25">
      <c r="A338">
        <v>1633</v>
      </c>
      <c r="B338" t="s">
        <v>877</v>
      </c>
      <c r="C338" t="s">
        <v>878</v>
      </c>
      <c r="D338" t="s">
        <v>271</v>
      </c>
      <c r="E338">
        <v>70993914</v>
      </c>
      <c r="F338" t="s">
        <v>14</v>
      </c>
      <c r="G338" t="s">
        <v>879</v>
      </c>
      <c r="H338" t="s">
        <v>880</v>
      </c>
      <c r="I338" t="s">
        <v>17</v>
      </c>
      <c r="J338">
        <v>1</v>
      </c>
      <c r="K338">
        <v>0.60909999999999997</v>
      </c>
    </row>
    <row r="339" spans="1:11" hidden="1" x14ac:dyDescent="0.25">
      <c r="A339">
        <v>1633</v>
      </c>
      <c r="B339" t="s">
        <v>877</v>
      </c>
      <c r="C339" t="s">
        <v>878</v>
      </c>
      <c r="D339" t="s">
        <v>271</v>
      </c>
      <c r="E339">
        <v>71022430</v>
      </c>
      <c r="F339" t="s">
        <v>14</v>
      </c>
      <c r="G339" t="s">
        <v>881</v>
      </c>
      <c r="H339" t="s">
        <v>882</v>
      </c>
      <c r="I339" t="s">
        <v>20</v>
      </c>
      <c r="J339">
        <v>3</v>
      </c>
      <c r="K339">
        <v>0.75429999999999997</v>
      </c>
    </row>
    <row r="340" spans="1:11" hidden="1" x14ac:dyDescent="0.25">
      <c r="A340">
        <v>1633</v>
      </c>
      <c r="B340" t="s">
        <v>877</v>
      </c>
      <c r="C340" t="s">
        <v>878</v>
      </c>
      <c r="D340" t="s">
        <v>271</v>
      </c>
      <c r="E340">
        <v>70998144</v>
      </c>
      <c r="F340" t="s">
        <v>14</v>
      </c>
      <c r="G340" t="s">
        <v>883</v>
      </c>
      <c r="H340" t="s">
        <v>884</v>
      </c>
      <c r="I340" t="s">
        <v>20</v>
      </c>
      <c r="J340">
        <v>2</v>
      </c>
      <c r="K340">
        <v>0.59709999999999996</v>
      </c>
    </row>
    <row r="341" spans="1:11" hidden="1" x14ac:dyDescent="0.25">
      <c r="A341">
        <v>1633</v>
      </c>
      <c r="B341" t="s">
        <v>877</v>
      </c>
      <c r="C341" t="s">
        <v>878</v>
      </c>
      <c r="D341" t="s">
        <v>271</v>
      </c>
      <c r="E341">
        <v>71022494</v>
      </c>
      <c r="F341" t="s">
        <v>21</v>
      </c>
      <c r="G341" t="s">
        <v>885</v>
      </c>
      <c r="H341" t="s">
        <v>886</v>
      </c>
      <c r="I341" t="s">
        <v>26</v>
      </c>
      <c r="J341">
        <v>3</v>
      </c>
      <c r="K341">
        <v>0.66120000000000001</v>
      </c>
    </row>
    <row r="342" spans="1:11" hidden="1" x14ac:dyDescent="0.25">
      <c r="A342">
        <v>1716</v>
      </c>
      <c r="B342" t="s">
        <v>887</v>
      </c>
      <c r="C342" t="s">
        <v>888</v>
      </c>
      <c r="D342" t="s">
        <v>40</v>
      </c>
      <c r="E342">
        <v>73950652</v>
      </c>
      <c r="F342" t="s">
        <v>14</v>
      </c>
      <c r="G342" t="s">
        <v>891</v>
      </c>
      <c r="H342" t="s">
        <v>892</v>
      </c>
      <c r="I342" t="s">
        <v>20</v>
      </c>
      <c r="J342">
        <v>4</v>
      </c>
      <c r="K342">
        <v>0.61499999999999999</v>
      </c>
    </row>
    <row r="343" spans="1:11" hidden="1" x14ac:dyDescent="0.25">
      <c r="A343">
        <v>1716</v>
      </c>
      <c r="B343" t="s">
        <v>887</v>
      </c>
      <c r="C343" t="s">
        <v>888</v>
      </c>
      <c r="D343" t="s">
        <v>40</v>
      </c>
      <c r="E343">
        <v>73938987</v>
      </c>
      <c r="F343" t="s">
        <v>14</v>
      </c>
      <c r="G343" t="s">
        <v>893</v>
      </c>
      <c r="H343" t="s">
        <v>894</v>
      </c>
      <c r="I343" t="s">
        <v>20</v>
      </c>
      <c r="J343">
        <v>2</v>
      </c>
      <c r="K343">
        <v>0.63829999999999998</v>
      </c>
    </row>
    <row r="344" spans="1:11" hidden="1" x14ac:dyDescent="0.25">
      <c r="A344">
        <v>1716</v>
      </c>
      <c r="B344" t="s">
        <v>887</v>
      </c>
      <c r="C344" t="s">
        <v>888</v>
      </c>
      <c r="D344" t="s">
        <v>40</v>
      </c>
      <c r="E344">
        <v>73938911</v>
      </c>
      <c r="F344" t="s">
        <v>14</v>
      </c>
      <c r="G344" t="s">
        <v>895</v>
      </c>
      <c r="H344" t="s">
        <v>896</v>
      </c>
      <c r="I344" t="s">
        <v>17</v>
      </c>
      <c r="J344">
        <v>2</v>
      </c>
      <c r="K344">
        <v>0.62470000000000003</v>
      </c>
    </row>
    <row r="345" spans="1:11" x14ac:dyDescent="0.25">
      <c r="A345" s="2">
        <v>1716</v>
      </c>
      <c r="B345" s="2" t="s">
        <v>887</v>
      </c>
      <c r="C345" s="2" t="s">
        <v>888</v>
      </c>
      <c r="D345" s="2" t="s">
        <v>40</v>
      </c>
      <c r="E345" s="2">
        <v>73926979</v>
      </c>
      <c r="F345" s="2" t="s">
        <v>21</v>
      </c>
      <c r="G345" s="2" t="s">
        <v>889</v>
      </c>
      <c r="H345" s="2" t="s">
        <v>890</v>
      </c>
      <c r="I345" s="2" t="s">
        <v>17</v>
      </c>
      <c r="J345" s="2">
        <v>1</v>
      </c>
      <c r="K345" s="2">
        <v>0.61109999999999998</v>
      </c>
    </row>
    <row r="346" spans="1:11" hidden="1" x14ac:dyDescent="0.25">
      <c r="A346">
        <v>1739</v>
      </c>
      <c r="B346" t="s">
        <v>897</v>
      </c>
      <c r="C346" t="s">
        <v>898</v>
      </c>
      <c r="D346" t="s">
        <v>73</v>
      </c>
      <c r="E346">
        <v>197161645</v>
      </c>
      <c r="F346" t="s">
        <v>14</v>
      </c>
      <c r="G346" t="s">
        <v>899</v>
      </c>
      <c r="H346" t="s">
        <v>900</v>
      </c>
      <c r="I346" t="s">
        <v>26</v>
      </c>
      <c r="J346">
        <v>6</v>
      </c>
      <c r="K346">
        <v>0.621</v>
      </c>
    </row>
    <row r="347" spans="1:11" hidden="1" x14ac:dyDescent="0.25">
      <c r="A347">
        <v>1739</v>
      </c>
      <c r="B347" t="s">
        <v>897</v>
      </c>
      <c r="C347" t="s">
        <v>898</v>
      </c>
      <c r="D347" t="s">
        <v>73</v>
      </c>
      <c r="E347">
        <v>197136579</v>
      </c>
      <c r="F347" t="s">
        <v>14</v>
      </c>
      <c r="G347" t="s">
        <v>901</v>
      </c>
      <c r="H347" t="s">
        <v>902</v>
      </c>
      <c r="I347" t="s">
        <v>20</v>
      </c>
      <c r="J347">
        <v>11</v>
      </c>
      <c r="K347">
        <v>0.59419999999999995</v>
      </c>
    </row>
    <row r="348" spans="1:11" hidden="1" x14ac:dyDescent="0.25">
      <c r="A348">
        <v>1739</v>
      </c>
      <c r="B348" t="s">
        <v>897</v>
      </c>
      <c r="C348" t="s">
        <v>898</v>
      </c>
      <c r="D348" t="s">
        <v>73</v>
      </c>
      <c r="E348">
        <v>197130527</v>
      </c>
      <c r="F348" t="s">
        <v>21</v>
      </c>
      <c r="G348" t="s">
        <v>903</v>
      </c>
      <c r="H348" t="s">
        <v>904</v>
      </c>
      <c r="I348" t="s">
        <v>20</v>
      </c>
      <c r="J348">
        <v>12</v>
      </c>
      <c r="K348">
        <v>0.66490000000000005</v>
      </c>
    </row>
    <row r="349" spans="1:11" hidden="1" x14ac:dyDescent="0.25">
      <c r="A349">
        <v>1739</v>
      </c>
      <c r="B349" t="s">
        <v>897</v>
      </c>
      <c r="C349" t="s">
        <v>898</v>
      </c>
      <c r="D349" t="s">
        <v>73</v>
      </c>
      <c r="E349">
        <v>197140215</v>
      </c>
      <c r="F349" t="s">
        <v>21</v>
      </c>
      <c r="G349" t="s">
        <v>905</v>
      </c>
      <c r="H349" t="s">
        <v>906</v>
      </c>
      <c r="I349" t="s">
        <v>17</v>
      </c>
      <c r="J349">
        <v>9</v>
      </c>
      <c r="K349">
        <v>0.66349999999999998</v>
      </c>
    </row>
    <row r="350" spans="1:11" hidden="1" x14ac:dyDescent="0.25">
      <c r="A350">
        <v>1741</v>
      </c>
      <c r="B350" t="s">
        <v>907</v>
      </c>
      <c r="C350" t="s">
        <v>908</v>
      </c>
      <c r="D350" t="s">
        <v>199</v>
      </c>
      <c r="E350">
        <v>70492115</v>
      </c>
      <c r="F350" t="s">
        <v>21</v>
      </c>
      <c r="G350" t="s">
        <v>909</v>
      </c>
      <c r="H350" t="s">
        <v>910</v>
      </c>
      <c r="I350" t="s">
        <v>17</v>
      </c>
      <c r="J350">
        <v>3</v>
      </c>
      <c r="K350">
        <v>0.66080000000000005</v>
      </c>
    </row>
    <row r="351" spans="1:11" hidden="1" x14ac:dyDescent="0.25">
      <c r="A351">
        <v>1741</v>
      </c>
      <c r="B351" t="s">
        <v>907</v>
      </c>
      <c r="C351" t="s">
        <v>908</v>
      </c>
      <c r="D351" t="s">
        <v>199</v>
      </c>
      <c r="E351">
        <v>70492592</v>
      </c>
      <c r="F351" t="s">
        <v>14</v>
      </c>
      <c r="G351" t="s">
        <v>911</v>
      </c>
      <c r="H351" t="s">
        <v>912</v>
      </c>
      <c r="I351" t="s">
        <v>17</v>
      </c>
      <c r="J351">
        <v>4</v>
      </c>
      <c r="K351">
        <v>0.7319</v>
      </c>
    </row>
    <row r="352" spans="1:11" hidden="1" x14ac:dyDescent="0.25">
      <c r="A352">
        <v>1741</v>
      </c>
      <c r="B352" t="s">
        <v>907</v>
      </c>
      <c r="C352" t="s">
        <v>908</v>
      </c>
      <c r="D352" t="s">
        <v>199</v>
      </c>
      <c r="E352">
        <v>70499928</v>
      </c>
      <c r="F352" t="s">
        <v>14</v>
      </c>
      <c r="G352" t="s">
        <v>913</v>
      </c>
      <c r="H352" t="s">
        <v>914</v>
      </c>
      <c r="I352" t="s">
        <v>20</v>
      </c>
      <c r="J352">
        <v>9</v>
      </c>
      <c r="K352">
        <v>0.59409999999999996</v>
      </c>
    </row>
    <row r="353" spans="1:11" hidden="1" x14ac:dyDescent="0.25">
      <c r="A353" s="3">
        <v>1741</v>
      </c>
      <c r="B353" s="3" t="s">
        <v>907</v>
      </c>
      <c r="C353" s="3" t="s">
        <v>908</v>
      </c>
      <c r="D353" s="3" t="s">
        <v>199</v>
      </c>
      <c r="E353" s="3">
        <v>70498558</v>
      </c>
      <c r="F353" s="3" t="s">
        <v>14</v>
      </c>
      <c r="G353" s="3" t="s">
        <v>915</v>
      </c>
      <c r="H353" s="3" t="s">
        <v>916</v>
      </c>
      <c r="I353" s="3" t="s">
        <v>43</v>
      </c>
      <c r="J353" s="3">
        <v>7</v>
      </c>
      <c r="K353" s="3">
        <v>0.66120000000000001</v>
      </c>
    </row>
    <row r="354" spans="1:11" hidden="1" x14ac:dyDescent="0.25">
      <c r="A354">
        <v>1760</v>
      </c>
      <c r="B354" t="s">
        <v>917</v>
      </c>
      <c r="C354" t="s">
        <v>918</v>
      </c>
      <c r="D354" t="s">
        <v>168</v>
      </c>
      <c r="E354">
        <v>45775015</v>
      </c>
      <c r="F354" t="s">
        <v>14</v>
      </c>
      <c r="G354" t="s">
        <v>919</v>
      </c>
      <c r="H354" t="s">
        <v>920</v>
      </c>
      <c r="I354" t="s">
        <v>26</v>
      </c>
      <c r="J354">
        <v>10</v>
      </c>
      <c r="K354">
        <v>0.67989999999999995</v>
      </c>
    </row>
    <row r="355" spans="1:11" hidden="1" x14ac:dyDescent="0.25">
      <c r="A355">
        <v>1760</v>
      </c>
      <c r="B355" t="s">
        <v>917</v>
      </c>
      <c r="C355" t="s">
        <v>918</v>
      </c>
      <c r="D355" t="s">
        <v>168</v>
      </c>
      <c r="E355">
        <v>45779783</v>
      </c>
      <c r="F355" t="s">
        <v>14</v>
      </c>
      <c r="G355" t="s">
        <v>921</v>
      </c>
      <c r="H355" t="s">
        <v>922</v>
      </c>
      <c r="I355" t="s">
        <v>26</v>
      </c>
      <c r="J355">
        <v>3</v>
      </c>
      <c r="K355">
        <v>0.68830000000000002</v>
      </c>
    </row>
    <row r="356" spans="1:11" hidden="1" x14ac:dyDescent="0.25">
      <c r="A356">
        <v>1760</v>
      </c>
      <c r="B356" t="s">
        <v>917</v>
      </c>
      <c r="C356" t="s">
        <v>918</v>
      </c>
      <c r="D356" t="s">
        <v>168</v>
      </c>
      <c r="E356">
        <v>45777702</v>
      </c>
      <c r="F356" t="s">
        <v>14</v>
      </c>
      <c r="G356" t="s">
        <v>923</v>
      </c>
      <c r="H356" t="s">
        <v>924</v>
      </c>
      <c r="I356" t="s">
        <v>43</v>
      </c>
      <c r="J356">
        <v>8</v>
      </c>
      <c r="K356">
        <v>0.73509999999999998</v>
      </c>
    </row>
    <row r="357" spans="1:11" hidden="1" x14ac:dyDescent="0.25">
      <c r="A357">
        <v>1760</v>
      </c>
      <c r="B357" t="s">
        <v>917</v>
      </c>
      <c r="C357" t="s">
        <v>918</v>
      </c>
      <c r="D357" t="s">
        <v>168</v>
      </c>
      <c r="E357">
        <v>45777414</v>
      </c>
      <c r="F357" t="s">
        <v>21</v>
      </c>
      <c r="G357" t="s">
        <v>925</v>
      </c>
      <c r="H357" t="s">
        <v>926</v>
      </c>
      <c r="I357" t="s">
        <v>17</v>
      </c>
      <c r="J357">
        <v>9</v>
      </c>
      <c r="K357">
        <v>0.67020000000000002</v>
      </c>
    </row>
    <row r="358" spans="1:11" hidden="1" x14ac:dyDescent="0.25">
      <c r="A358">
        <v>1841</v>
      </c>
      <c r="B358" t="s">
        <v>927</v>
      </c>
      <c r="C358" t="s">
        <v>928</v>
      </c>
      <c r="D358" t="s">
        <v>40</v>
      </c>
      <c r="E358">
        <v>241685812</v>
      </c>
      <c r="F358" t="s">
        <v>14</v>
      </c>
      <c r="G358" t="s">
        <v>929</v>
      </c>
      <c r="H358" t="s">
        <v>930</v>
      </c>
      <c r="I358" t="s">
        <v>43</v>
      </c>
      <c r="J358">
        <v>2</v>
      </c>
      <c r="K358">
        <v>0.5837</v>
      </c>
    </row>
    <row r="359" spans="1:11" hidden="1" x14ac:dyDescent="0.25">
      <c r="A359">
        <v>1841</v>
      </c>
      <c r="B359" t="s">
        <v>927</v>
      </c>
      <c r="C359" t="s">
        <v>928</v>
      </c>
      <c r="D359" t="s">
        <v>40</v>
      </c>
      <c r="E359">
        <v>241680278</v>
      </c>
      <c r="F359" t="s">
        <v>21</v>
      </c>
      <c r="G359" t="s">
        <v>931</v>
      </c>
      <c r="H359" t="s">
        <v>932</v>
      </c>
      <c r="I359" t="s">
        <v>26</v>
      </c>
      <c r="J359">
        <v>3</v>
      </c>
      <c r="K359">
        <v>0.61380000000000001</v>
      </c>
    </row>
    <row r="360" spans="1:11" hidden="1" x14ac:dyDescent="0.25">
      <c r="A360">
        <v>1841</v>
      </c>
      <c r="B360" t="s">
        <v>927</v>
      </c>
      <c r="C360" t="s">
        <v>928</v>
      </c>
      <c r="D360" t="s">
        <v>40</v>
      </c>
      <c r="E360">
        <v>241686674</v>
      </c>
      <c r="F360" t="s">
        <v>21</v>
      </c>
      <c r="G360" t="s">
        <v>933</v>
      </c>
      <c r="H360" t="s">
        <v>934</v>
      </c>
      <c r="I360" t="s">
        <v>43</v>
      </c>
      <c r="J360">
        <v>1</v>
      </c>
      <c r="K360">
        <v>0.74480000000000002</v>
      </c>
    </row>
    <row r="361" spans="1:11" hidden="1" x14ac:dyDescent="0.25">
      <c r="A361">
        <v>1841</v>
      </c>
      <c r="B361" t="s">
        <v>927</v>
      </c>
      <c r="C361" t="s">
        <v>928</v>
      </c>
      <c r="D361" t="s">
        <v>40</v>
      </c>
      <c r="E361">
        <v>241686734</v>
      </c>
      <c r="F361" t="s">
        <v>21</v>
      </c>
      <c r="G361" t="s">
        <v>935</v>
      </c>
      <c r="H361" t="s">
        <v>936</v>
      </c>
      <c r="I361" t="s">
        <v>43</v>
      </c>
      <c r="J361">
        <v>1</v>
      </c>
      <c r="K361">
        <v>0.62729999999999997</v>
      </c>
    </row>
    <row r="362" spans="1:11" hidden="1" x14ac:dyDescent="0.25">
      <c r="A362">
        <v>1859</v>
      </c>
      <c r="B362" t="s">
        <v>937</v>
      </c>
      <c r="C362" t="s">
        <v>938</v>
      </c>
      <c r="D362" t="s">
        <v>939</v>
      </c>
      <c r="E362">
        <v>37472876</v>
      </c>
      <c r="F362" t="s">
        <v>14</v>
      </c>
      <c r="G362" t="s">
        <v>940</v>
      </c>
      <c r="H362" t="s">
        <v>941</v>
      </c>
      <c r="I362" t="s">
        <v>26</v>
      </c>
      <c r="J362">
        <v>2</v>
      </c>
      <c r="K362">
        <v>0.64770000000000005</v>
      </c>
    </row>
    <row r="363" spans="1:11" hidden="1" x14ac:dyDescent="0.25">
      <c r="A363">
        <v>1859</v>
      </c>
      <c r="B363" t="s">
        <v>937</v>
      </c>
      <c r="C363" t="s">
        <v>938</v>
      </c>
      <c r="D363" t="s">
        <v>939</v>
      </c>
      <c r="E363">
        <v>37490273</v>
      </c>
      <c r="F363" t="s">
        <v>14</v>
      </c>
      <c r="G363" t="s">
        <v>942</v>
      </c>
      <c r="H363" t="s">
        <v>943</v>
      </c>
      <c r="I363" t="s">
        <v>17</v>
      </c>
      <c r="J363">
        <v>6</v>
      </c>
      <c r="K363">
        <v>0.61419999999999997</v>
      </c>
    </row>
    <row r="364" spans="1:11" hidden="1" x14ac:dyDescent="0.25">
      <c r="A364">
        <v>1859</v>
      </c>
      <c r="B364" t="s">
        <v>937</v>
      </c>
      <c r="C364" t="s">
        <v>938</v>
      </c>
      <c r="D364" t="s">
        <v>939</v>
      </c>
      <c r="E364">
        <v>37505294</v>
      </c>
      <c r="F364" t="s">
        <v>14</v>
      </c>
      <c r="G364" t="s">
        <v>944</v>
      </c>
      <c r="H364" t="s">
        <v>945</v>
      </c>
      <c r="I364" t="s">
        <v>26</v>
      </c>
      <c r="J364">
        <v>9</v>
      </c>
      <c r="K364">
        <v>0.66249999999999998</v>
      </c>
    </row>
    <row r="365" spans="1:11" hidden="1" x14ac:dyDescent="0.25">
      <c r="A365">
        <v>1859</v>
      </c>
      <c r="B365" t="s">
        <v>937</v>
      </c>
      <c r="C365" t="s">
        <v>938</v>
      </c>
      <c r="D365" t="s">
        <v>939</v>
      </c>
      <c r="E365">
        <v>37493108</v>
      </c>
      <c r="F365" t="s">
        <v>21</v>
      </c>
      <c r="G365" t="s">
        <v>946</v>
      </c>
      <c r="H365" t="s">
        <v>947</v>
      </c>
      <c r="I365" t="s">
        <v>17</v>
      </c>
      <c r="J365">
        <v>7</v>
      </c>
      <c r="K365">
        <v>0.68879999999999997</v>
      </c>
    </row>
    <row r="366" spans="1:11" hidden="1" x14ac:dyDescent="0.25">
      <c r="A366">
        <v>1956</v>
      </c>
      <c r="B366" t="s">
        <v>948</v>
      </c>
      <c r="C366" t="s">
        <v>949</v>
      </c>
      <c r="D366" t="s">
        <v>302</v>
      </c>
      <c r="E366">
        <v>55165377</v>
      </c>
      <c r="F366" t="s">
        <v>21</v>
      </c>
      <c r="G366" t="s">
        <v>950</v>
      </c>
      <c r="H366" t="s">
        <v>951</v>
      </c>
      <c r="I366" t="s">
        <v>17</v>
      </c>
      <c r="J366">
        <v>15</v>
      </c>
      <c r="K366">
        <v>0.67779999999999996</v>
      </c>
    </row>
    <row r="367" spans="1:11" hidden="1" x14ac:dyDescent="0.25">
      <c r="A367">
        <v>1956</v>
      </c>
      <c r="B367" t="s">
        <v>948</v>
      </c>
      <c r="C367" t="s">
        <v>949</v>
      </c>
      <c r="D367" t="s">
        <v>302</v>
      </c>
      <c r="E367">
        <v>55173941</v>
      </c>
      <c r="F367" t="s">
        <v>14</v>
      </c>
      <c r="G367" t="s">
        <v>952</v>
      </c>
      <c r="H367" t="s">
        <v>953</v>
      </c>
      <c r="I367" t="s">
        <v>20</v>
      </c>
      <c r="J367">
        <v>18</v>
      </c>
      <c r="K367">
        <v>0.68940000000000001</v>
      </c>
    </row>
    <row r="368" spans="1:11" hidden="1" x14ac:dyDescent="0.25">
      <c r="A368">
        <v>1956</v>
      </c>
      <c r="B368" t="s">
        <v>948</v>
      </c>
      <c r="C368" t="s">
        <v>949</v>
      </c>
      <c r="D368" t="s">
        <v>302</v>
      </c>
      <c r="E368">
        <v>55161590</v>
      </c>
      <c r="F368" t="s">
        <v>14</v>
      </c>
      <c r="G368" t="s">
        <v>954</v>
      </c>
      <c r="H368" t="s">
        <v>955</v>
      </c>
      <c r="I368" t="s">
        <v>26</v>
      </c>
      <c r="J368">
        <v>13</v>
      </c>
      <c r="K368">
        <v>0.65259999999999996</v>
      </c>
    </row>
    <row r="369" spans="1:11" hidden="1" x14ac:dyDescent="0.25">
      <c r="A369">
        <v>1956</v>
      </c>
      <c r="B369" t="s">
        <v>948</v>
      </c>
      <c r="C369" t="s">
        <v>949</v>
      </c>
      <c r="D369" t="s">
        <v>302</v>
      </c>
      <c r="E369">
        <v>55155830</v>
      </c>
      <c r="F369" t="s">
        <v>21</v>
      </c>
      <c r="G369" t="s">
        <v>956</v>
      </c>
      <c r="H369" t="s">
        <v>957</v>
      </c>
      <c r="I369" t="s">
        <v>17</v>
      </c>
      <c r="J369">
        <v>8</v>
      </c>
      <c r="K369">
        <v>0.73609999999999998</v>
      </c>
    </row>
    <row r="370" spans="1:11" hidden="1" x14ac:dyDescent="0.25">
      <c r="A370">
        <v>1969</v>
      </c>
      <c r="B370" t="s">
        <v>958</v>
      </c>
      <c r="C370" t="s">
        <v>959</v>
      </c>
      <c r="D370" t="s">
        <v>29</v>
      </c>
      <c r="E370">
        <v>16150901</v>
      </c>
      <c r="F370" t="s">
        <v>14</v>
      </c>
      <c r="G370" t="s">
        <v>960</v>
      </c>
      <c r="H370" t="s">
        <v>961</v>
      </c>
      <c r="I370" t="s">
        <v>17</v>
      </c>
      <c r="J370">
        <v>2</v>
      </c>
      <c r="K370">
        <v>0.68979999999999997</v>
      </c>
    </row>
    <row r="371" spans="1:11" hidden="1" x14ac:dyDescent="0.25">
      <c r="A371">
        <v>1969</v>
      </c>
      <c r="B371" t="s">
        <v>958</v>
      </c>
      <c r="C371" t="s">
        <v>959</v>
      </c>
      <c r="D371" t="s">
        <v>29</v>
      </c>
      <c r="E371">
        <v>16137995</v>
      </c>
      <c r="F371" t="s">
        <v>21</v>
      </c>
      <c r="G371" t="s">
        <v>962</v>
      </c>
      <c r="H371" t="s">
        <v>963</v>
      </c>
      <c r="I371" t="s">
        <v>26</v>
      </c>
      <c r="J371">
        <v>5</v>
      </c>
      <c r="K371">
        <v>0.63180000000000003</v>
      </c>
    </row>
    <row r="372" spans="1:11" hidden="1" x14ac:dyDescent="0.25">
      <c r="A372">
        <v>1969</v>
      </c>
      <c r="B372" t="s">
        <v>958</v>
      </c>
      <c r="C372" t="s">
        <v>959</v>
      </c>
      <c r="D372" t="s">
        <v>29</v>
      </c>
      <c r="E372">
        <v>16133583</v>
      </c>
      <c r="F372" t="s">
        <v>14</v>
      </c>
      <c r="G372" t="s">
        <v>964</v>
      </c>
      <c r="H372" t="s">
        <v>965</v>
      </c>
      <c r="I372" t="s">
        <v>20</v>
      </c>
      <c r="J372">
        <v>10</v>
      </c>
      <c r="K372">
        <v>0.76329999999999998</v>
      </c>
    </row>
    <row r="373" spans="1:11" hidden="1" x14ac:dyDescent="0.25">
      <c r="A373">
        <v>1969</v>
      </c>
      <c r="B373" t="s">
        <v>958</v>
      </c>
      <c r="C373" t="s">
        <v>959</v>
      </c>
      <c r="D373" t="s">
        <v>29</v>
      </c>
      <c r="E373">
        <v>16135158</v>
      </c>
      <c r="F373" t="s">
        <v>21</v>
      </c>
      <c r="G373" t="s">
        <v>966</v>
      </c>
      <c r="H373" t="s">
        <v>967</v>
      </c>
      <c r="I373" t="s">
        <v>43</v>
      </c>
      <c r="J373">
        <v>7</v>
      </c>
      <c r="K373">
        <v>0.71699999999999997</v>
      </c>
    </row>
    <row r="374" spans="1:11" hidden="1" x14ac:dyDescent="0.25">
      <c r="A374">
        <v>2011</v>
      </c>
      <c r="B374" t="s">
        <v>968</v>
      </c>
      <c r="C374" t="s">
        <v>969</v>
      </c>
      <c r="D374" t="s">
        <v>105</v>
      </c>
      <c r="E374">
        <v>63898781</v>
      </c>
      <c r="F374" t="s">
        <v>14</v>
      </c>
      <c r="G374" t="s">
        <v>970</v>
      </c>
      <c r="H374" t="s">
        <v>971</v>
      </c>
      <c r="I374" t="s">
        <v>20</v>
      </c>
      <c r="J374">
        <v>6</v>
      </c>
      <c r="K374">
        <v>0.6754</v>
      </c>
    </row>
    <row r="375" spans="1:11" hidden="1" x14ac:dyDescent="0.25">
      <c r="A375">
        <v>2011</v>
      </c>
      <c r="B375" t="s">
        <v>968</v>
      </c>
      <c r="C375" t="s">
        <v>969</v>
      </c>
      <c r="D375" t="s">
        <v>105</v>
      </c>
      <c r="E375">
        <v>63900028</v>
      </c>
      <c r="F375" t="s">
        <v>14</v>
      </c>
      <c r="G375" t="s">
        <v>972</v>
      </c>
      <c r="H375" t="s">
        <v>973</v>
      </c>
      <c r="I375" t="s">
        <v>26</v>
      </c>
      <c r="J375">
        <v>8</v>
      </c>
      <c r="K375">
        <v>0.71940000000000004</v>
      </c>
    </row>
    <row r="376" spans="1:11" hidden="1" x14ac:dyDescent="0.25">
      <c r="A376">
        <v>2011</v>
      </c>
      <c r="B376" t="s">
        <v>968</v>
      </c>
      <c r="C376" t="s">
        <v>969</v>
      </c>
      <c r="D376" t="s">
        <v>105</v>
      </c>
      <c r="E376">
        <v>63902669</v>
      </c>
      <c r="F376" t="s">
        <v>14</v>
      </c>
      <c r="G376" t="s">
        <v>974</v>
      </c>
      <c r="H376" t="s">
        <v>975</v>
      </c>
      <c r="I376" t="s">
        <v>43</v>
      </c>
      <c r="J376">
        <v>13</v>
      </c>
      <c r="K376">
        <v>0.64410000000000001</v>
      </c>
    </row>
    <row r="377" spans="1:11" hidden="1" x14ac:dyDescent="0.25">
      <c r="A377">
        <v>2011</v>
      </c>
      <c r="B377" t="s">
        <v>968</v>
      </c>
      <c r="C377" t="s">
        <v>969</v>
      </c>
      <c r="D377" t="s">
        <v>105</v>
      </c>
      <c r="E377">
        <v>63900838</v>
      </c>
      <c r="F377" t="s">
        <v>14</v>
      </c>
      <c r="G377" t="s">
        <v>976</v>
      </c>
      <c r="H377" t="s">
        <v>977</v>
      </c>
      <c r="I377" t="s">
        <v>20</v>
      </c>
      <c r="J377">
        <v>10</v>
      </c>
      <c r="K377">
        <v>0.69010000000000005</v>
      </c>
    </row>
    <row r="378" spans="1:11" hidden="1" x14ac:dyDescent="0.25">
      <c r="A378">
        <v>2041</v>
      </c>
      <c r="B378" t="s">
        <v>978</v>
      </c>
      <c r="C378" t="s">
        <v>979</v>
      </c>
      <c r="D378" t="s">
        <v>302</v>
      </c>
      <c r="E378">
        <v>143398662</v>
      </c>
      <c r="F378" t="s">
        <v>14</v>
      </c>
      <c r="G378" t="s">
        <v>980</v>
      </c>
      <c r="H378" t="s">
        <v>981</v>
      </c>
      <c r="I378" t="s">
        <v>17</v>
      </c>
      <c r="J378">
        <v>6</v>
      </c>
      <c r="K378">
        <v>0.66990000000000005</v>
      </c>
    </row>
    <row r="379" spans="1:11" hidden="1" x14ac:dyDescent="0.25">
      <c r="A379">
        <v>2041</v>
      </c>
      <c r="B379" t="s">
        <v>978</v>
      </c>
      <c r="C379" t="s">
        <v>979</v>
      </c>
      <c r="D379" t="s">
        <v>302</v>
      </c>
      <c r="E379">
        <v>143397313</v>
      </c>
      <c r="F379" t="s">
        <v>21</v>
      </c>
      <c r="G379" t="s">
        <v>982</v>
      </c>
      <c r="H379" t="s">
        <v>983</v>
      </c>
      <c r="I379" t="s">
        <v>43</v>
      </c>
      <c r="J379">
        <v>10</v>
      </c>
      <c r="K379">
        <v>0.6804</v>
      </c>
    </row>
    <row r="380" spans="1:11" hidden="1" x14ac:dyDescent="0.25">
      <c r="A380">
        <v>2041</v>
      </c>
      <c r="B380" t="s">
        <v>978</v>
      </c>
      <c r="C380" t="s">
        <v>979</v>
      </c>
      <c r="D380" t="s">
        <v>302</v>
      </c>
      <c r="E380">
        <v>143401494</v>
      </c>
      <c r="F380" t="s">
        <v>14</v>
      </c>
      <c r="G380" t="s">
        <v>984</v>
      </c>
      <c r="H380" t="s">
        <v>985</v>
      </c>
      <c r="I380" t="s">
        <v>17</v>
      </c>
      <c r="J380">
        <v>3</v>
      </c>
      <c r="K380">
        <v>0.70079999999999998</v>
      </c>
    </row>
    <row r="381" spans="1:11" hidden="1" x14ac:dyDescent="0.25">
      <c r="A381">
        <v>2041</v>
      </c>
      <c r="B381" t="s">
        <v>978</v>
      </c>
      <c r="C381" t="s">
        <v>979</v>
      </c>
      <c r="D381" t="s">
        <v>302</v>
      </c>
      <c r="E381">
        <v>143397947</v>
      </c>
      <c r="F381" t="s">
        <v>21</v>
      </c>
      <c r="G381" t="s">
        <v>986</v>
      </c>
      <c r="H381" t="s">
        <v>987</v>
      </c>
      <c r="I381" t="s">
        <v>17</v>
      </c>
      <c r="J381">
        <v>8</v>
      </c>
      <c r="K381">
        <v>0.69099999999999995</v>
      </c>
    </row>
    <row r="382" spans="1:11" hidden="1" x14ac:dyDescent="0.25">
      <c r="A382">
        <v>2042</v>
      </c>
      <c r="B382" t="s">
        <v>988</v>
      </c>
      <c r="C382" t="s">
        <v>989</v>
      </c>
      <c r="D382" t="s">
        <v>73</v>
      </c>
      <c r="E382">
        <v>89341806</v>
      </c>
      <c r="F382" t="s">
        <v>21</v>
      </c>
      <c r="G382" t="s">
        <v>990</v>
      </c>
      <c r="H382" t="s">
        <v>991</v>
      </c>
      <c r="I382" t="s">
        <v>26</v>
      </c>
      <c r="J382">
        <v>5</v>
      </c>
      <c r="K382">
        <v>0.73109999999999997</v>
      </c>
    </row>
    <row r="383" spans="1:11" hidden="1" x14ac:dyDescent="0.25">
      <c r="A383">
        <v>2042</v>
      </c>
      <c r="B383" t="s">
        <v>988</v>
      </c>
      <c r="C383" t="s">
        <v>989</v>
      </c>
      <c r="D383" t="s">
        <v>73</v>
      </c>
      <c r="E383">
        <v>89210470</v>
      </c>
      <c r="F383" t="s">
        <v>21</v>
      </c>
      <c r="G383" t="s">
        <v>992</v>
      </c>
      <c r="H383" t="s">
        <v>993</v>
      </c>
      <c r="I383" t="s">
        <v>20</v>
      </c>
      <c r="J383">
        <v>3</v>
      </c>
      <c r="K383">
        <v>0.59699999999999998</v>
      </c>
    </row>
    <row r="384" spans="1:11" hidden="1" x14ac:dyDescent="0.25">
      <c r="A384">
        <v>2042</v>
      </c>
      <c r="B384" t="s">
        <v>988</v>
      </c>
      <c r="C384" t="s">
        <v>989</v>
      </c>
      <c r="D384" t="s">
        <v>73</v>
      </c>
      <c r="E384">
        <v>89210234</v>
      </c>
      <c r="F384" t="s">
        <v>14</v>
      </c>
      <c r="G384" t="s">
        <v>994</v>
      </c>
      <c r="H384" t="s">
        <v>995</v>
      </c>
      <c r="I384" t="s">
        <v>17</v>
      </c>
      <c r="J384">
        <v>3</v>
      </c>
      <c r="K384">
        <v>0.60419999999999996</v>
      </c>
    </row>
    <row r="385" spans="1:11" hidden="1" x14ac:dyDescent="0.25">
      <c r="A385">
        <v>2042</v>
      </c>
      <c r="B385" t="s">
        <v>988</v>
      </c>
      <c r="C385" t="s">
        <v>989</v>
      </c>
      <c r="D385" t="s">
        <v>73</v>
      </c>
      <c r="E385">
        <v>89395939</v>
      </c>
      <c r="F385" t="s">
        <v>14</v>
      </c>
      <c r="G385" t="s">
        <v>996</v>
      </c>
      <c r="H385" t="s">
        <v>997</v>
      </c>
      <c r="I385" t="s">
        <v>26</v>
      </c>
      <c r="J385">
        <v>6</v>
      </c>
      <c r="K385">
        <v>0.74209999999999998</v>
      </c>
    </row>
    <row r="386" spans="1:11" hidden="1" x14ac:dyDescent="0.25">
      <c r="A386">
        <v>2043</v>
      </c>
      <c r="B386" t="s">
        <v>998</v>
      </c>
      <c r="C386" t="s">
        <v>999</v>
      </c>
      <c r="D386" t="s">
        <v>40</v>
      </c>
      <c r="E386">
        <v>221443582</v>
      </c>
      <c r="F386" t="s">
        <v>21</v>
      </c>
      <c r="G386" t="s">
        <v>1000</v>
      </c>
      <c r="H386" t="s">
        <v>1001</v>
      </c>
      <c r="I386" t="s">
        <v>17</v>
      </c>
      <c r="J386">
        <v>10</v>
      </c>
      <c r="K386">
        <v>0.60250000000000004</v>
      </c>
    </row>
    <row r="387" spans="1:11" hidden="1" x14ac:dyDescent="0.25">
      <c r="A387">
        <v>2043</v>
      </c>
      <c r="B387" t="s">
        <v>998</v>
      </c>
      <c r="C387" t="s">
        <v>999</v>
      </c>
      <c r="D387" t="s">
        <v>40</v>
      </c>
      <c r="E387">
        <v>221482459</v>
      </c>
      <c r="F387" t="s">
        <v>21</v>
      </c>
      <c r="G387" t="s">
        <v>1002</v>
      </c>
      <c r="H387" t="s">
        <v>1003</v>
      </c>
      <c r="I387" t="s">
        <v>26</v>
      </c>
      <c r="J387">
        <v>5</v>
      </c>
      <c r="K387">
        <v>0.69940000000000002</v>
      </c>
    </row>
    <row r="388" spans="1:11" hidden="1" x14ac:dyDescent="0.25">
      <c r="A388">
        <v>2043</v>
      </c>
      <c r="B388" t="s">
        <v>998</v>
      </c>
      <c r="C388" t="s">
        <v>999</v>
      </c>
      <c r="D388" t="s">
        <v>40</v>
      </c>
      <c r="E388">
        <v>221563815</v>
      </c>
      <c r="F388" t="s">
        <v>14</v>
      </c>
      <c r="G388" t="s">
        <v>1004</v>
      </c>
      <c r="H388" t="s">
        <v>1005</v>
      </c>
      <c r="I388" t="s">
        <v>17</v>
      </c>
      <c r="J388">
        <v>3</v>
      </c>
      <c r="K388">
        <v>0.81889999999999996</v>
      </c>
    </row>
    <row r="389" spans="1:11" hidden="1" x14ac:dyDescent="0.25">
      <c r="A389">
        <v>2043</v>
      </c>
      <c r="B389" t="s">
        <v>998</v>
      </c>
      <c r="C389" t="s">
        <v>999</v>
      </c>
      <c r="D389" t="s">
        <v>40</v>
      </c>
      <c r="E389">
        <v>221456618</v>
      </c>
      <c r="F389" t="s">
        <v>14</v>
      </c>
      <c r="G389" t="s">
        <v>1006</v>
      </c>
      <c r="H389" t="s">
        <v>1007</v>
      </c>
      <c r="I389" t="s">
        <v>26</v>
      </c>
      <c r="J389">
        <v>7</v>
      </c>
      <c r="K389">
        <v>0.6734</v>
      </c>
    </row>
    <row r="390" spans="1:11" hidden="1" x14ac:dyDescent="0.25">
      <c r="A390">
        <v>2044</v>
      </c>
      <c r="B390" t="s">
        <v>1008</v>
      </c>
      <c r="C390" t="s">
        <v>1009</v>
      </c>
      <c r="D390" t="s">
        <v>271</v>
      </c>
      <c r="E390">
        <v>65490693</v>
      </c>
      <c r="F390" t="s">
        <v>21</v>
      </c>
      <c r="G390" t="s">
        <v>1010</v>
      </c>
      <c r="H390" t="s">
        <v>1011</v>
      </c>
      <c r="I390" t="s">
        <v>26</v>
      </c>
      <c r="J390">
        <v>5</v>
      </c>
      <c r="K390">
        <v>0.6401</v>
      </c>
    </row>
    <row r="391" spans="1:11" hidden="1" x14ac:dyDescent="0.25">
      <c r="A391">
        <v>2044</v>
      </c>
      <c r="B391" t="s">
        <v>1008</v>
      </c>
      <c r="C391" t="s">
        <v>1009</v>
      </c>
      <c r="D391" t="s">
        <v>271</v>
      </c>
      <c r="E391">
        <v>65495530</v>
      </c>
      <c r="F391" t="s">
        <v>21</v>
      </c>
      <c r="G391" t="s">
        <v>1012</v>
      </c>
      <c r="H391" t="s">
        <v>1013</v>
      </c>
      <c r="I391" t="s">
        <v>26</v>
      </c>
      <c r="J391">
        <v>4</v>
      </c>
      <c r="K391">
        <v>0.66510000000000002</v>
      </c>
    </row>
    <row r="392" spans="1:11" hidden="1" x14ac:dyDescent="0.25">
      <c r="A392">
        <v>2044</v>
      </c>
      <c r="B392" t="s">
        <v>1008</v>
      </c>
      <c r="C392" t="s">
        <v>1009</v>
      </c>
      <c r="D392" t="s">
        <v>271</v>
      </c>
      <c r="E392">
        <v>65377011</v>
      </c>
      <c r="F392" t="s">
        <v>21</v>
      </c>
      <c r="G392" t="s">
        <v>1014</v>
      </c>
      <c r="H392" t="s">
        <v>1015</v>
      </c>
      <c r="I392" t="s">
        <v>17</v>
      </c>
      <c r="J392">
        <v>9</v>
      </c>
      <c r="K392">
        <v>0.61560000000000004</v>
      </c>
    </row>
    <row r="393" spans="1:11" hidden="1" x14ac:dyDescent="0.25">
      <c r="A393">
        <v>2044</v>
      </c>
      <c r="B393" t="s">
        <v>1008</v>
      </c>
      <c r="C393" t="s">
        <v>1009</v>
      </c>
      <c r="D393" t="s">
        <v>271</v>
      </c>
      <c r="E393">
        <v>65602152</v>
      </c>
      <c r="F393" t="s">
        <v>14</v>
      </c>
      <c r="G393" t="s">
        <v>1016</v>
      </c>
      <c r="H393" t="s">
        <v>1017</v>
      </c>
      <c r="I393" t="s">
        <v>43</v>
      </c>
      <c r="J393">
        <v>3</v>
      </c>
      <c r="K393">
        <v>0.72209999999999996</v>
      </c>
    </row>
    <row r="394" spans="1:11" hidden="1" x14ac:dyDescent="0.25">
      <c r="A394">
        <v>2045</v>
      </c>
      <c r="B394" t="s">
        <v>1018</v>
      </c>
      <c r="C394" t="s">
        <v>1019</v>
      </c>
      <c r="D394" t="s">
        <v>354</v>
      </c>
      <c r="E394">
        <v>93259405</v>
      </c>
      <c r="F394" t="s">
        <v>14</v>
      </c>
      <c r="G394" t="s">
        <v>1020</v>
      </c>
      <c r="H394" t="s">
        <v>1021</v>
      </c>
      <c r="I394" t="s">
        <v>26</v>
      </c>
      <c r="J394">
        <v>10</v>
      </c>
      <c r="K394">
        <v>0.64680000000000004</v>
      </c>
    </row>
    <row r="395" spans="1:11" hidden="1" x14ac:dyDescent="0.25">
      <c r="A395">
        <v>2045</v>
      </c>
      <c r="B395" t="s">
        <v>1018</v>
      </c>
      <c r="C395" t="s">
        <v>1019</v>
      </c>
      <c r="D395" t="s">
        <v>354</v>
      </c>
      <c r="E395">
        <v>93411131</v>
      </c>
      <c r="F395" t="s">
        <v>21</v>
      </c>
      <c r="G395" t="s">
        <v>1022</v>
      </c>
      <c r="H395" t="s">
        <v>1023</v>
      </c>
      <c r="I395" t="s">
        <v>17</v>
      </c>
      <c r="J395">
        <v>3</v>
      </c>
      <c r="K395">
        <v>0.65090000000000003</v>
      </c>
    </row>
    <row r="396" spans="1:11" hidden="1" x14ac:dyDescent="0.25">
      <c r="A396">
        <v>2045</v>
      </c>
      <c r="B396" t="s">
        <v>1018</v>
      </c>
      <c r="C396" t="s">
        <v>1019</v>
      </c>
      <c r="D396" t="s">
        <v>354</v>
      </c>
      <c r="E396">
        <v>93356760</v>
      </c>
      <c r="F396" t="s">
        <v>14</v>
      </c>
      <c r="G396" t="s">
        <v>1024</v>
      </c>
      <c r="H396" t="s">
        <v>1025</v>
      </c>
      <c r="I396" t="s">
        <v>26</v>
      </c>
      <c r="J396">
        <v>5</v>
      </c>
      <c r="K396">
        <v>0.71040000000000003</v>
      </c>
    </row>
    <row r="397" spans="1:11" hidden="1" x14ac:dyDescent="0.25">
      <c r="A397">
        <v>2045</v>
      </c>
      <c r="B397" t="s">
        <v>1018</v>
      </c>
      <c r="C397" t="s">
        <v>1019</v>
      </c>
      <c r="D397" t="s">
        <v>354</v>
      </c>
      <c r="E397">
        <v>93358273</v>
      </c>
      <c r="F397" t="s">
        <v>21</v>
      </c>
      <c r="G397" t="s">
        <v>1026</v>
      </c>
      <c r="H397" t="s">
        <v>1027</v>
      </c>
      <c r="I397" t="s">
        <v>17</v>
      </c>
      <c r="J397">
        <v>4</v>
      </c>
      <c r="K397">
        <v>0.61929999999999996</v>
      </c>
    </row>
    <row r="398" spans="1:11" hidden="1" x14ac:dyDescent="0.25">
      <c r="A398">
        <v>2046</v>
      </c>
      <c r="B398" t="s">
        <v>1028</v>
      </c>
      <c r="C398" t="s">
        <v>1029</v>
      </c>
      <c r="D398" t="s">
        <v>29</v>
      </c>
      <c r="E398">
        <v>22597375</v>
      </c>
      <c r="F398" t="s">
        <v>14</v>
      </c>
      <c r="G398" t="s">
        <v>1030</v>
      </c>
      <c r="H398" t="s">
        <v>1031</v>
      </c>
      <c r="I398" t="s">
        <v>43</v>
      </c>
      <c r="J398">
        <v>10</v>
      </c>
      <c r="K398">
        <v>0.69610000000000005</v>
      </c>
    </row>
    <row r="399" spans="1:11" hidden="1" x14ac:dyDescent="0.25">
      <c r="A399">
        <v>2046</v>
      </c>
      <c r="B399" t="s">
        <v>1028</v>
      </c>
      <c r="C399" t="s">
        <v>1029</v>
      </c>
      <c r="D399" t="s">
        <v>29</v>
      </c>
      <c r="E399">
        <v>22576500</v>
      </c>
      <c r="F399" t="s">
        <v>14</v>
      </c>
      <c r="G399" t="s">
        <v>1032</v>
      </c>
      <c r="H399" t="s">
        <v>1033</v>
      </c>
      <c r="I399" t="s">
        <v>43</v>
      </c>
      <c r="J399">
        <v>3</v>
      </c>
      <c r="K399">
        <v>0.6825</v>
      </c>
    </row>
    <row r="400" spans="1:11" hidden="1" x14ac:dyDescent="0.25">
      <c r="A400">
        <v>2046</v>
      </c>
      <c r="B400" t="s">
        <v>1028</v>
      </c>
      <c r="C400" t="s">
        <v>1029</v>
      </c>
      <c r="D400" t="s">
        <v>29</v>
      </c>
      <c r="E400">
        <v>22595257</v>
      </c>
      <c r="F400" t="s">
        <v>21</v>
      </c>
      <c r="G400" t="s">
        <v>1034</v>
      </c>
      <c r="H400" t="s">
        <v>1035</v>
      </c>
      <c r="I400" t="s">
        <v>20</v>
      </c>
      <c r="J400">
        <v>8</v>
      </c>
      <c r="K400">
        <v>0.66590000000000005</v>
      </c>
    </row>
    <row r="401" spans="1:11" hidden="1" x14ac:dyDescent="0.25">
      <c r="A401">
        <v>2046</v>
      </c>
      <c r="B401" t="s">
        <v>1028</v>
      </c>
      <c r="C401" t="s">
        <v>1029</v>
      </c>
      <c r="D401" t="s">
        <v>29</v>
      </c>
      <c r="E401">
        <v>22569349</v>
      </c>
      <c r="F401" t="s">
        <v>14</v>
      </c>
      <c r="G401" t="s">
        <v>1036</v>
      </c>
      <c r="H401" t="s">
        <v>1037</v>
      </c>
      <c r="I401" t="s">
        <v>17</v>
      </c>
      <c r="J401">
        <v>2</v>
      </c>
      <c r="K401">
        <v>0.62780000000000002</v>
      </c>
    </row>
    <row r="402" spans="1:11" hidden="1" x14ac:dyDescent="0.25">
      <c r="A402">
        <v>2047</v>
      </c>
      <c r="B402" t="s">
        <v>1038</v>
      </c>
      <c r="C402" t="s">
        <v>1039</v>
      </c>
      <c r="D402" t="s">
        <v>73</v>
      </c>
      <c r="E402">
        <v>134951547</v>
      </c>
      <c r="F402" t="s">
        <v>21</v>
      </c>
      <c r="G402" t="s">
        <v>1040</v>
      </c>
      <c r="H402" t="s">
        <v>1041</v>
      </c>
      <c r="I402" t="s">
        <v>26</v>
      </c>
      <c r="J402">
        <v>3</v>
      </c>
      <c r="K402">
        <v>0.69299999999999995</v>
      </c>
    </row>
    <row r="403" spans="1:11" hidden="1" x14ac:dyDescent="0.25">
      <c r="A403">
        <v>2047</v>
      </c>
      <c r="B403" t="s">
        <v>1038</v>
      </c>
      <c r="C403" t="s">
        <v>1039</v>
      </c>
      <c r="D403" t="s">
        <v>73</v>
      </c>
      <c r="E403">
        <v>135162146</v>
      </c>
      <c r="F403" t="s">
        <v>14</v>
      </c>
      <c r="G403" t="s">
        <v>1042</v>
      </c>
      <c r="H403" t="s">
        <v>1043</v>
      </c>
      <c r="I403" t="s">
        <v>20</v>
      </c>
      <c r="J403">
        <v>7</v>
      </c>
      <c r="K403">
        <v>0.60499999999999998</v>
      </c>
    </row>
    <row r="404" spans="1:11" hidden="1" x14ac:dyDescent="0.25">
      <c r="A404">
        <v>2047</v>
      </c>
      <c r="B404" t="s">
        <v>1038</v>
      </c>
      <c r="C404" t="s">
        <v>1039</v>
      </c>
      <c r="D404" t="s">
        <v>73</v>
      </c>
      <c r="E404">
        <v>135106568</v>
      </c>
      <c r="F404" t="s">
        <v>14</v>
      </c>
      <c r="G404" t="s">
        <v>1044</v>
      </c>
      <c r="H404" t="s">
        <v>1045</v>
      </c>
      <c r="I404" t="s">
        <v>43</v>
      </c>
      <c r="J404">
        <v>4</v>
      </c>
      <c r="K404">
        <v>0.77590000000000003</v>
      </c>
    </row>
    <row r="405" spans="1:11" hidden="1" x14ac:dyDescent="0.25">
      <c r="A405">
        <v>2047</v>
      </c>
      <c r="B405" t="s">
        <v>1038</v>
      </c>
      <c r="C405" t="s">
        <v>1039</v>
      </c>
      <c r="D405" t="s">
        <v>73</v>
      </c>
      <c r="E405">
        <v>135154211</v>
      </c>
      <c r="F405" t="s">
        <v>14</v>
      </c>
      <c r="G405" t="s">
        <v>1046</v>
      </c>
      <c r="H405" t="s">
        <v>1047</v>
      </c>
      <c r="I405" t="s">
        <v>20</v>
      </c>
      <c r="J405">
        <v>6</v>
      </c>
      <c r="K405">
        <v>0.63170000000000004</v>
      </c>
    </row>
    <row r="406" spans="1:11" hidden="1" x14ac:dyDescent="0.25">
      <c r="A406">
        <v>2048</v>
      </c>
      <c r="B406" t="s">
        <v>1048</v>
      </c>
      <c r="C406" t="s">
        <v>1049</v>
      </c>
      <c r="D406" t="s">
        <v>29</v>
      </c>
      <c r="E406">
        <v>22896468</v>
      </c>
      <c r="F406" t="s">
        <v>14</v>
      </c>
      <c r="G406" t="s">
        <v>1050</v>
      </c>
      <c r="H406" t="s">
        <v>1051</v>
      </c>
      <c r="I406" t="s">
        <v>20</v>
      </c>
      <c r="J406">
        <v>9</v>
      </c>
      <c r="K406">
        <v>0.70699999999999996</v>
      </c>
    </row>
    <row r="407" spans="1:11" hidden="1" x14ac:dyDescent="0.25">
      <c r="A407">
        <v>2048</v>
      </c>
      <c r="B407" t="s">
        <v>1048</v>
      </c>
      <c r="C407" t="s">
        <v>1049</v>
      </c>
      <c r="D407" t="s">
        <v>29</v>
      </c>
      <c r="E407">
        <v>22784505</v>
      </c>
      <c r="F407" t="s">
        <v>14</v>
      </c>
      <c r="G407" t="s">
        <v>1052</v>
      </c>
      <c r="H407" t="s">
        <v>1053</v>
      </c>
      <c r="I407" t="s">
        <v>20</v>
      </c>
      <c r="J407">
        <v>3</v>
      </c>
      <c r="K407">
        <v>0.63600000000000001</v>
      </c>
    </row>
    <row r="408" spans="1:11" hidden="1" x14ac:dyDescent="0.25">
      <c r="A408">
        <v>2048</v>
      </c>
      <c r="B408" t="s">
        <v>1048</v>
      </c>
      <c r="C408" t="s">
        <v>1049</v>
      </c>
      <c r="D408" t="s">
        <v>29</v>
      </c>
      <c r="E408">
        <v>22865086</v>
      </c>
      <c r="F408" t="s">
        <v>21</v>
      </c>
      <c r="G408" t="s">
        <v>1054</v>
      </c>
      <c r="H408" t="s">
        <v>1055</v>
      </c>
      <c r="I408" t="s">
        <v>20</v>
      </c>
      <c r="J408">
        <v>5</v>
      </c>
      <c r="K408">
        <v>0.69359999999999999</v>
      </c>
    </row>
    <row r="409" spans="1:11" hidden="1" x14ac:dyDescent="0.25">
      <c r="A409">
        <v>2048</v>
      </c>
      <c r="B409" t="s">
        <v>1048</v>
      </c>
      <c r="C409" t="s">
        <v>1049</v>
      </c>
      <c r="D409" t="s">
        <v>29</v>
      </c>
      <c r="E409">
        <v>22784837</v>
      </c>
      <c r="F409" t="s">
        <v>21</v>
      </c>
      <c r="G409" t="s">
        <v>1056</v>
      </c>
      <c r="H409" t="s">
        <v>1057</v>
      </c>
      <c r="I409" t="s">
        <v>43</v>
      </c>
      <c r="J409">
        <v>3</v>
      </c>
      <c r="K409">
        <v>0.72330000000000005</v>
      </c>
    </row>
    <row r="410" spans="1:11" hidden="1" x14ac:dyDescent="0.25">
      <c r="A410">
        <v>2049</v>
      </c>
      <c r="B410" t="s">
        <v>1058</v>
      </c>
      <c r="C410" t="s">
        <v>1059</v>
      </c>
      <c r="D410" t="s">
        <v>73</v>
      </c>
      <c r="E410">
        <v>184572526</v>
      </c>
      <c r="F410" t="s">
        <v>14</v>
      </c>
      <c r="G410" t="s">
        <v>1060</v>
      </c>
      <c r="H410" t="s">
        <v>1061</v>
      </c>
      <c r="I410" t="s">
        <v>26</v>
      </c>
      <c r="J410">
        <v>3</v>
      </c>
      <c r="K410">
        <v>0.66879999999999995</v>
      </c>
    </row>
    <row r="411" spans="1:11" hidden="1" x14ac:dyDescent="0.25">
      <c r="A411">
        <v>2049</v>
      </c>
      <c r="B411" t="s">
        <v>1058</v>
      </c>
      <c r="C411" t="s">
        <v>1059</v>
      </c>
      <c r="D411" t="s">
        <v>73</v>
      </c>
      <c r="E411">
        <v>184577938</v>
      </c>
      <c r="F411" t="s">
        <v>21</v>
      </c>
      <c r="G411" t="s">
        <v>1062</v>
      </c>
      <c r="H411" t="s">
        <v>1063</v>
      </c>
      <c r="I411" t="s">
        <v>26</v>
      </c>
      <c r="J411">
        <v>8</v>
      </c>
      <c r="K411">
        <v>0.63990000000000002</v>
      </c>
    </row>
    <row r="412" spans="1:11" hidden="1" x14ac:dyDescent="0.25">
      <c r="A412">
        <v>2049</v>
      </c>
      <c r="B412" t="s">
        <v>1058</v>
      </c>
      <c r="C412" t="s">
        <v>1059</v>
      </c>
      <c r="D412" t="s">
        <v>73</v>
      </c>
      <c r="E412">
        <v>184577147</v>
      </c>
      <c r="F412" t="s">
        <v>21</v>
      </c>
      <c r="G412" t="s">
        <v>1064</v>
      </c>
      <c r="H412" t="s">
        <v>1065</v>
      </c>
      <c r="I412" t="s">
        <v>43</v>
      </c>
      <c r="J412">
        <v>5</v>
      </c>
      <c r="K412">
        <v>0.68520000000000003</v>
      </c>
    </row>
    <row r="413" spans="1:11" hidden="1" x14ac:dyDescent="0.25">
      <c r="A413">
        <v>2049</v>
      </c>
      <c r="B413" t="s">
        <v>1058</v>
      </c>
      <c r="C413" t="s">
        <v>1059</v>
      </c>
      <c r="D413" t="s">
        <v>73</v>
      </c>
      <c r="E413">
        <v>184576859</v>
      </c>
      <c r="F413" t="s">
        <v>21</v>
      </c>
      <c r="G413" t="s">
        <v>1066</v>
      </c>
      <c r="H413" t="s">
        <v>1067</v>
      </c>
      <c r="I413" t="s">
        <v>20</v>
      </c>
      <c r="J413">
        <v>5</v>
      </c>
      <c r="K413">
        <v>0.67830000000000001</v>
      </c>
    </row>
    <row r="414" spans="1:11" hidden="1" x14ac:dyDescent="0.25">
      <c r="A414">
        <v>2050</v>
      </c>
      <c r="B414" t="s">
        <v>1068</v>
      </c>
      <c r="C414" t="s">
        <v>1069</v>
      </c>
      <c r="D414" t="s">
        <v>302</v>
      </c>
      <c r="E414">
        <v>100823880</v>
      </c>
      <c r="F414" t="s">
        <v>21</v>
      </c>
      <c r="G414" t="s">
        <v>1070</v>
      </c>
      <c r="H414" t="s">
        <v>1071</v>
      </c>
      <c r="I414" t="s">
        <v>26</v>
      </c>
      <c r="J414">
        <v>3</v>
      </c>
      <c r="K414">
        <v>0.64910000000000001</v>
      </c>
    </row>
    <row r="415" spans="1:11" hidden="1" x14ac:dyDescent="0.25">
      <c r="A415">
        <v>2050</v>
      </c>
      <c r="B415" t="s">
        <v>1068</v>
      </c>
      <c r="C415" t="s">
        <v>1069</v>
      </c>
      <c r="D415" t="s">
        <v>302</v>
      </c>
      <c r="E415">
        <v>100822649</v>
      </c>
      <c r="F415" t="s">
        <v>21</v>
      </c>
      <c r="G415" t="s">
        <v>1072</v>
      </c>
      <c r="H415" t="s">
        <v>1073</v>
      </c>
      <c r="I415" t="s">
        <v>43</v>
      </c>
      <c r="J415">
        <v>4</v>
      </c>
      <c r="K415">
        <v>0.71879999999999999</v>
      </c>
    </row>
    <row r="416" spans="1:11" hidden="1" x14ac:dyDescent="0.25">
      <c r="A416">
        <v>2050</v>
      </c>
      <c r="B416" t="s">
        <v>1068</v>
      </c>
      <c r="C416" t="s">
        <v>1069</v>
      </c>
      <c r="D416" t="s">
        <v>302</v>
      </c>
      <c r="E416">
        <v>100820188</v>
      </c>
      <c r="F416" t="s">
        <v>21</v>
      </c>
      <c r="G416" t="s">
        <v>1074</v>
      </c>
      <c r="H416" t="s">
        <v>1075</v>
      </c>
      <c r="I416" t="s">
        <v>43</v>
      </c>
      <c r="J416">
        <v>5</v>
      </c>
      <c r="K416">
        <v>0.80830000000000002</v>
      </c>
    </row>
    <row r="417" spans="1:11" hidden="1" x14ac:dyDescent="0.25">
      <c r="A417">
        <v>2050</v>
      </c>
      <c r="B417" t="s">
        <v>1068</v>
      </c>
      <c r="C417" t="s">
        <v>1069</v>
      </c>
      <c r="D417" t="s">
        <v>302</v>
      </c>
      <c r="E417">
        <v>100818616</v>
      </c>
      <c r="F417" t="s">
        <v>14</v>
      </c>
      <c r="G417" t="s">
        <v>1076</v>
      </c>
      <c r="H417" t="s">
        <v>1077</v>
      </c>
      <c r="I417" t="s">
        <v>43</v>
      </c>
      <c r="J417">
        <v>7</v>
      </c>
      <c r="K417">
        <v>0.64480000000000004</v>
      </c>
    </row>
    <row r="418" spans="1:11" hidden="1" x14ac:dyDescent="0.25">
      <c r="A418">
        <v>2051</v>
      </c>
      <c r="B418" t="s">
        <v>1078</v>
      </c>
      <c r="C418" t="s">
        <v>1079</v>
      </c>
      <c r="D418" t="s">
        <v>302</v>
      </c>
      <c r="E418">
        <v>142867034</v>
      </c>
      <c r="F418" t="s">
        <v>21</v>
      </c>
      <c r="G418" t="s">
        <v>1080</v>
      </c>
      <c r="H418" t="s">
        <v>1081</v>
      </c>
      <c r="I418" t="s">
        <v>17</v>
      </c>
      <c r="J418">
        <v>8</v>
      </c>
      <c r="K418">
        <v>0.67090000000000005</v>
      </c>
    </row>
    <row r="419" spans="1:11" hidden="1" x14ac:dyDescent="0.25">
      <c r="A419">
        <v>2051</v>
      </c>
      <c r="B419" t="s">
        <v>1078</v>
      </c>
      <c r="C419" t="s">
        <v>1079</v>
      </c>
      <c r="D419" t="s">
        <v>302</v>
      </c>
      <c r="E419">
        <v>142864186</v>
      </c>
      <c r="F419" t="s">
        <v>21</v>
      </c>
      <c r="G419" t="s">
        <v>1082</v>
      </c>
      <c r="H419" t="s">
        <v>1083</v>
      </c>
      <c r="I419" t="s">
        <v>26</v>
      </c>
      <c r="J419">
        <v>4</v>
      </c>
      <c r="K419">
        <v>0.65580000000000005</v>
      </c>
    </row>
    <row r="420" spans="1:11" hidden="1" x14ac:dyDescent="0.25">
      <c r="A420">
        <v>2051</v>
      </c>
      <c r="B420" t="s">
        <v>1078</v>
      </c>
      <c r="C420" t="s">
        <v>1079</v>
      </c>
      <c r="D420" t="s">
        <v>302</v>
      </c>
      <c r="E420">
        <v>142866197</v>
      </c>
      <c r="F420" t="s">
        <v>14</v>
      </c>
      <c r="G420" t="s">
        <v>1084</v>
      </c>
      <c r="H420" t="s">
        <v>1085</v>
      </c>
      <c r="I420" t="s">
        <v>17</v>
      </c>
      <c r="J420">
        <v>6</v>
      </c>
      <c r="K420">
        <v>0.69610000000000005</v>
      </c>
    </row>
    <row r="421" spans="1:11" hidden="1" x14ac:dyDescent="0.25">
      <c r="A421">
        <v>2051</v>
      </c>
      <c r="B421" t="s">
        <v>1078</v>
      </c>
      <c r="C421" t="s">
        <v>1079</v>
      </c>
      <c r="D421" t="s">
        <v>302</v>
      </c>
      <c r="E421">
        <v>142864421</v>
      </c>
      <c r="F421" t="s">
        <v>14</v>
      </c>
      <c r="G421" t="s">
        <v>1086</v>
      </c>
      <c r="H421" t="s">
        <v>1087</v>
      </c>
      <c r="I421" t="s">
        <v>43</v>
      </c>
      <c r="J421">
        <v>4</v>
      </c>
      <c r="K421">
        <v>0.72070000000000001</v>
      </c>
    </row>
    <row r="422" spans="1:11" hidden="1" x14ac:dyDescent="0.25">
      <c r="A422">
        <v>2064</v>
      </c>
      <c r="B422" t="s">
        <v>1088</v>
      </c>
      <c r="C422" t="s">
        <v>1089</v>
      </c>
      <c r="D422" t="s">
        <v>486</v>
      </c>
      <c r="E422">
        <v>39711947</v>
      </c>
      <c r="F422" t="s">
        <v>14</v>
      </c>
      <c r="G422" t="s">
        <v>1090</v>
      </c>
      <c r="H422" t="s">
        <v>1091</v>
      </c>
      <c r="I422" t="s">
        <v>17</v>
      </c>
      <c r="J422">
        <v>8</v>
      </c>
      <c r="K422">
        <v>0.68979999999999997</v>
      </c>
    </row>
    <row r="423" spans="1:11" hidden="1" x14ac:dyDescent="0.25">
      <c r="A423">
        <v>2064</v>
      </c>
      <c r="B423" t="s">
        <v>1088</v>
      </c>
      <c r="C423" t="s">
        <v>1089</v>
      </c>
      <c r="D423" t="s">
        <v>486</v>
      </c>
      <c r="E423">
        <v>39715463</v>
      </c>
      <c r="F423" t="s">
        <v>14</v>
      </c>
      <c r="G423" t="s">
        <v>1092</v>
      </c>
      <c r="H423" t="s">
        <v>1093</v>
      </c>
      <c r="I423" t="s">
        <v>20</v>
      </c>
      <c r="J423">
        <v>11</v>
      </c>
      <c r="K423">
        <v>0.68369999999999997</v>
      </c>
    </row>
    <row r="424" spans="1:11" hidden="1" x14ac:dyDescent="0.25">
      <c r="A424">
        <v>2064</v>
      </c>
      <c r="B424" t="s">
        <v>1088</v>
      </c>
      <c r="C424" t="s">
        <v>1089</v>
      </c>
      <c r="D424" t="s">
        <v>486</v>
      </c>
      <c r="E424">
        <v>39708366</v>
      </c>
      <c r="F424" t="s">
        <v>14</v>
      </c>
      <c r="G424" t="s">
        <v>1094</v>
      </c>
      <c r="H424" t="s">
        <v>1095</v>
      </c>
      <c r="I424" t="s">
        <v>26</v>
      </c>
      <c r="J424">
        <v>3</v>
      </c>
      <c r="K424">
        <v>0.64329999999999998</v>
      </c>
    </row>
    <row r="425" spans="1:11" hidden="1" x14ac:dyDescent="0.25">
      <c r="A425">
        <v>2064</v>
      </c>
      <c r="B425" t="s">
        <v>1088</v>
      </c>
      <c r="C425" t="s">
        <v>1089</v>
      </c>
      <c r="D425" t="s">
        <v>486</v>
      </c>
      <c r="E425">
        <v>39723401</v>
      </c>
      <c r="F425" t="s">
        <v>14</v>
      </c>
      <c r="G425" t="s">
        <v>1096</v>
      </c>
      <c r="H425" t="s">
        <v>1097</v>
      </c>
      <c r="I425" t="s">
        <v>43</v>
      </c>
      <c r="J425">
        <v>17</v>
      </c>
      <c r="K425">
        <v>0.64300000000000002</v>
      </c>
    </row>
    <row r="426" spans="1:11" hidden="1" x14ac:dyDescent="0.25">
      <c r="A426">
        <v>2065</v>
      </c>
      <c r="B426" t="s">
        <v>1098</v>
      </c>
      <c r="C426" t="s">
        <v>1099</v>
      </c>
      <c r="D426" t="s">
        <v>52</v>
      </c>
      <c r="E426">
        <v>56085068</v>
      </c>
      <c r="F426" t="s">
        <v>14</v>
      </c>
      <c r="G426" t="s">
        <v>1100</v>
      </c>
      <c r="H426" t="s">
        <v>1101</v>
      </c>
      <c r="I426" t="s">
        <v>20</v>
      </c>
      <c r="J426">
        <v>3</v>
      </c>
      <c r="K426">
        <v>0.66159999999999997</v>
      </c>
    </row>
    <row r="427" spans="1:11" hidden="1" x14ac:dyDescent="0.25">
      <c r="A427">
        <v>2065</v>
      </c>
      <c r="B427" t="s">
        <v>1098</v>
      </c>
      <c r="C427" t="s">
        <v>1099</v>
      </c>
      <c r="D427" t="s">
        <v>52</v>
      </c>
      <c r="E427">
        <v>56097177</v>
      </c>
      <c r="F427" t="s">
        <v>14</v>
      </c>
      <c r="G427" t="s">
        <v>1102</v>
      </c>
      <c r="H427" t="s">
        <v>1103</v>
      </c>
      <c r="I427" t="s">
        <v>17</v>
      </c>
      <c r="J427">
        <v>20</v>
      </c>
      <c r="K427">
        <v>0.70669999999999999</v>
      </c>
    </row>
    <row r="428" spans="1:11" hidden="1" x14ac:dyDescent="0.25">
      <c r="A428">
        <v>2065</v>
      </c>
      <c r="B428" t="s">
        <v>1098</v>
      </c>
      <c r="C428" t="s">
        <v>1099</v>
      </c>
      <c r="D428" t="s">
        <v>52</v>
      </c>
      <c r="E428">
        <v>56095797</v>
      </c>
      <c r="F428" t="s">
        <v>14</v>
      </c>
      <c r="G428" t="s">
        <v>1104</v>
      </c>
      <c r="H428" t="s">
        <v>1105</v>
      </c>
      <c r="I428" t="s">
        <v>17</v>
      </c>
      <c r="J428">
        <v>17</v>
      </c>
      <c r="K428">
        <v>0.7228</v>
      </c>
    </row>
    <row r="429" spans="1:11" hidden="1" x14ac:dyDescent="0.25">
      <c r="A429">
        <v>2065</v>
      </c>
      <c r="B429" t="s">
        <v>1098</v>
      </c>
      <c r="C429" t="s">
        <v>1099</v>
      </c>
      <c r="D429" t="s">
        <v>52</v>
      </c>
      <c r="E429">
        <v>56093858</v>
      </c>
      <c r="F429" t="s">
        <v>14</v>
      </c>
      <c r="G429" t="s">
        <v>1106</v>
      </c>
      <c r="H429" t="s">
        <v>1107</v>
      </c>
      <c r="I429" t="s">
        <v>26</v>
      </c>
      <c r="J429">
        <v>13</v>
      </c>
      <c r="K429">
        <v>0.68140000000000001</v>
      </c>
    </row>
    <row r="430" spans="1:11" hidden="1" x14ac:dyDescent="0.25">
      <c r="A430">
        <v>2066</v>
      </c>
      <c r="B430" t="s">
        <v>1108</v>
      </c>
      <c r="C430" t="s">
        <v>1109</v>
      </c>
      <c r="D430" t="s">
        <v>40</v>
      </c>
      <c r="E430">
        <v>211679115</v>
      </c>
      <c r="F430" t="s">
        <v>21</v>
      </c>
      <c r="G430" t="s">
        <v>1110</v>
      </c>
      <c r="H430" t="s">
        <v>1111</v>
      </c>
      <c r="I430" t="s">
        <v>20</v>
      </c>
      <c r="J430">
        <v>13</v>
      </c>
      <c r="K430">
        <v>0.61060000000000003</v>
      </c>
    </row>
    <row r="431" spans="1:11" hidden="1" x14ac:dyDescent="0.25">
      <c r="A431">
        <v>2066</v>
      </c>
      <c r="B431" t="s">
        <v>1108</v>
      </c>
      <c r="C431" t="s">
        <v>1109</v>
      </c>
      <c r="D431" t="s">
        <v>40</v>
      </c>
      <c r="E431">
        <v>211704123</v>
      </c>
      <c r="F431" t="s">
        <v>21</v>
      </c>
      <c r="G431" t="s">
        <v>1112</v>
      </c>
      <c r="H431" t="s">
        <v>1113</v>
      </c>
      <c r="I431" t="s">
        <v>20</v>
      </c>
      <c r="J431">
        <v>11</v>
      </c>
      <c r="K431">
        <v>0.60260000000000002</v>
      </c>
    </row>
    <row r="432" spans="1:11" hidden="1" x14ac:dyDescent="0.25">
      <c r="A432">
        <v>2066</v>
      </c>
      <c r="B432" t="s">
        <v>1108</v>
      </c>
      <c r="C432" t="s">
        <v>1109</v>
      </c>
      <c r="D432" t="s">
        <v>40</v>
      </c>
      <c r="E432">
        <v>211665402</v>
      </c>
      <c r="F432" t="s">
        <v>14</v>
      </c>
      <c r="G432" t="s">
        <v>1114</v>
      </c>
      <c r="H432" t="s">
        <v>1115</v>
      </c>
      <c r="I432" t="s">
        <v>17</v>
      </c>
      <c r="J432">
        <v>15</v>
      </c>
      <c r="K432">
        <v>0.67979999999999996</v>
      </c>
    </row>
    <row r="433" spans="1:11" hidden="1" x14ac:dyDescent="0.25">
      <c r="A433">
        <v>2066</v>
      </c>
      <c r="B433" t="s">
        <v>1108</v>
      </c>
      <c r="C433" t="s">
        <v>1109</v>
      </c>
      <c r="D433" t="s">
        <v>40</v>
      </c>
      <c r="E433">
        <v>211561908</v>
      </c>
      <c r="F433" t="s">
        <v>14</v>
      </c>
      <c r="G433" t="s">
        <v>1116</v>
      </c>
      <c r="H433" t="s">
        <v>1117</v>
      </c>
      <c r="I433" t="s">
        <v>26</v>
      </c>
      <c r="J433">
        <v>20</v>
      </c>
      <c r="K433">
        <v>0.68510000000000004</v>
      </c>
    </row>
    <row r="434" spans="1:11" hidden="1" x14ac:dyDescent="0.25">
      <c r="A434">
        <v>2081</v>
      </c>
      <c r="B434" t="s">
        <v>1118</v>
      </c>
      <c r="C434" t="s">
        <v>1119</v>
      </c>
      <c r="D434" t="s">
        <v>486</v>
      </c>
      <c r="E434">
        <v>64057952</v>
      </c>
      <c r="F434" t="s">
        <v>21</v>
      </c>
      <c r="G434" t="s">
        <v>1120</v>
      </c>
      <c r="H434" t="s">
        <v>1121</v>
      </c>
      <c r="I434" t="s">
        <v>26</v>
      </c>
      <c r="J434">
        <v>12</v>
      </c>
      <c r="K434">
        <v>0.64580000000000004</v>
      </c>
    </row>
    <row r="435" spans="1:11" hidden="1" x14ac:dyDescent="0.25">
      <c r="A435">
        <v>2081</v>
      </c>
      <c r="B435" t="s">
        <v>1118</v>
      </c>
      <c r="C435" t="s">
        <v>1119</v>
      </c>
      <c r="D435" t="s">
        <v>486</v>
      </c>
      <c r="E435">
        <v>64055683</v>
      </c>
      <c r="F435" t="s">
        <v>14</v>
      </c>
      <c r="G435" t="s">
        <v>1122</v>
      </c>
      <c r="H435" t="s">
        <v>1123</v>
      </c>
      <c r="I435" t="s">
        <v>20</v>
      </c>
      <c r="J435">
        <v>13</v>
      </c>
      <c r="K435">
        <v>0.6895</v>
      </c>
    </row>
    <row r="436" spans="1:11" hidden="1" x14ac:dyDescent="0.25">
      <c r="A436">
        <v>2081</v>
      </c>
      <c r="B436" t="s">
        <v>1118</v>
      </c>
      <c r="C436" t="s">
        <v>1119</v>
      </c>
      <c r="D436" t="s">
        <v>486</v>
      </c>
      <c r="E436">
        <v>64054392</v>
      </c>
      <c r="F436" t="s">
        <v>21</v>
      </c>
      <c r="G436" t="s">
        <v>1124</v>
      </c>
      <c r="H436" t="s">
        <v>1125</v>
      </c>
      <c r="I436" t="s">
        <v>17</v>
      </c>
      <c r="J436">
        <v>15</v>
      </c>
      <c r="K436">
        <v>0.67420000000000002</v>
      </c>
    </row>
    <row r="437" spans="1:11" hidden="1" x14ac:dyDescent="0.25">
      <c r="A437">
        <v>2081</v>
      </c>
      <c r="B437" t="s">
        <v>1118</v>
      </c>
      <c r="C437" t="s">
        <v>1119</v>
      </c>
      <c r="D437" t="s">
        <v>486</v>
      </c>
      <c r="E437">
        <v>64065228</v>
      </c>
      <c r="F437" t="s">
        <v>14</v>
      </c>
      <c r="G437" t="s">
        <v>1126</v>
      </c>
      <c r="H437" t="s">
        <v>1127</v>
      </c>
      <c r="I437" t="s">
        <v>17</v>
      </c>
      <c r="J437">
        <v>9</v>
      </c>
      <c r="K437">
        <v>0.6381</v>
      </c>
    </row>
    <row r="438" spans="1:11" hidden="1" x14ac:dyDescent="0.25">
      <c r="A438">
        <v>2185</v>
      </c>
      <c r="B438" t="s">
        <v>1128</v>
      </c>
      <c r="C438" t="s">
        <v>1129</v>
      </c>
      <c r="D438" t="s">
        <v>250</v>
      </c>
      <c r="E438">
        <v>27440359</v>
      </c>
      <c r="F438" t="s">
        <v>21</v>
      </c>
      <c r="G438" t="s">
        <v>1130</v>
      </c>
      <c r="H438" t="s">
        <v>1131</v>
      </c>
      <c r="I438" t="s">
        <v>20</v>
      </c>
      <c r="J438">
        <v>26</v>
      </c>
      <c r="K438">
        <v>0.69979999999999998</v>
      </c>
    </row>
    <row r="439" spans="1:11" hidden="1" x14ac:dyDescent="0.25">
      <c r="A439">
        <v>2185</v>
      </c>
      <c r="B439" t="s">
        <v>1128</v>
      </c>
      <c r="C439" t="s">
        <v>1129</v>
      </c>
      <c r="D439" t="s">
        <v>250</v>
      </c>
      <c r="E439">
        <v>27430931</v>
      </c>
      <c r="F439" t="s">
        <v>14</v>
      </c>
      <c r="G439" t="s">
        <v>1132</v>
      </c>
      <c r="H439" t="s">
        <v>1133</v>
      </c>
      <c r="I439" t="s">
        <v>26</v>
      </c>
      <c r="J439">
        <v>13</v>
      </c>
      <c r="K439">
        <v>0.71860000000000002</v>
      </c>
    </row>
    <row r="440" spans="1:11" hidden="1" x14ac:dyDescent="0.25">
      <c r="A440">
        <v>2185</v>
      </c>
      <c r="B440" t="s">
        <v>1128</v>
      </c>
      <c r="C440" t="s">
        <v>1129</v>
      </c>
      <c r="D440" t="s">
        <v>250</v>
      </c>
      <c r="E440">
        <v>27436299</v>
      </c>
      <c r="F440" t="s">
        <v>14</v>
      </c>
      <c r="G440" t="s">
        <v>1134</v>
      </c>
      <c r="H440" t="s">
        <v>1135</v>
      </c>
      <c r="I440" t="s">
        <v>17</v>
      </c>
      <c r="J440">
        <v>20</v>
      </c>
      <c r="K440">
        <v>0.65610000000000002</v>
      </c>
    </row>
    <row r="441" spans="1:11" hidden="1" x14ac:dyDescent="0.25">
      <c r="A441">
        <v>2185</v>
      </c>
      <c r="B441" t="s">
        <v>1128</v>
      </c>
      <c r="C441" t="s">
        <v>1129</v>
      </c>
      <c r="D441" t="s">
        <v>250</v>
      </c>
      <c r="E441">
        <v>27420725</v>
      </c>
      <c r="F441" t="s">
        <v>21</v>
      </c>
      <c r="G441" t="s">
        <v>1136</v>
      </c>
      <c r="H441" t="s">
        <v>1137</v>
      </c>
      <c r="I441" t="s">
        <v>20</v>
      </c>
      <c r="J441">
        <v>9</v>
      </c>
      <c r="K441">
        <v>0.77600000000000002</v>
      </c>
    </row>
    <row r="442" spans="1:11" hidden="1" x14ac:dyDescent="0.25">
      <c r="A442">
        <v>2241</v>
      </c>
      <c r="B442" t="s">
        <v>1138</v>
      </c>
      <c r="C442" t="s">
        <v>1139</v>
      </c>
      <c r="D442" t="s">
        <v>395</v>
      </c>
      <c r="E442">
        <v>108959239</v>
      </c>
      <c r="F442" t="s">
        <v>14</v>
      </c>
      <c r="G442" t="s">
        <v>1140</v>
      </c>
      <c r="H442" t="s">
        <v>1141</v>
      </c>
      <c r="I442" t="s">
        <v>17</v>
      </c>
      <c r="J442">
        <v>13</v>
      </c>
      <c r="K442">
        <v>0.60799999999999998</v>
      </c>
    </row>
    <row r="443" spans="1:11" hidden="1" x14ac:dyDescent="0.25">
      <c r="A443">
        <v>2241</v>
      </c>
      <c r="B443" t="s">
        <v>1138</v>
      </c>
      <c r="C443" t="s">
        <v>1139</v>
      </c>
      <c r="D443" t="s">
        <v>395</v>
      </c>
      <c r="E443">
        <v>108871409</v>
      </c>
      <c r="F443" t="s">
        <v>14</v>
      </c>
      <c r="G443" t="s">
        <v>1142</v>
      </c>
      <c r="H443" t="s">
        <v>1143</v>
      </c>
      <c r="I443" t="s">
        <v>26</v>
      </c>
      <c r="J443">
        <v>7</v>
      </c>
      <c r="K443">
        <v>0.71250000000000002</v>
      </c>
    </row>
    <row r="444" spans="1:11" hidden="1" x14ac:dyDescent="0.25">
      <c r="A444">
        <v>2241</v>
      </c>
      <c r="B444" t="s">
        <v>1138</v>
      </c>
      <c r="C444" t="s">
        <v>1139</v>
      </c>
      <c r="D444" t="s">
        <v>395</v>
      </c>
      <c r="E444">
        <v>108867854</v>
      </c>
      <c r="F444" t="s">
        <v>14</v>
      </c>
      <c r="G444" t="s">
        <v>1144</v>
      </c>
      <c r="H444" t="s">
        <v>1145</v>
      </c>
      <c r="I444" t="s">
        <v>17</v>
      </c>
      <c r="J444">
        <v>6</v>
      </c>
      <c r="K444">
        <v>0.60060000000000002</v>
      </c>
    </row>
    <row r="445" spans="1:11" hidden="1" x14ac:dyDescent="0.25">
      <c r="A445">
        <v>2241</v>
      </c>
      <c r="B445" t="s">
        <v>1138</v>
      </c>
      <c r="C445" t="s">
        <v>1139</v>
      </c>
      <c r="D445" t="s">
        <v>395</v>
      </c>
      <c r="E445">
        <v>108798385</v>
      </c>
      <c r="F445" t="s">
        <v>14</v>
      </c>
      <c r="G445" t="s">
        <v>1146</v>
      </c>
      <c r="H445" t="s">
        <v>1147</v>
      </c>
      <c r="I445" t="s">
        <v>26</v>
      </c>
      <c r="J445">
        <v>3</v>
      </c>
      <c r="K445">
        <v>0.58840000000000003</v>
      </c>
    </row>
    <row r="446" spans="1:11" hidden="1" x14ac:dyDescent="0.25">
      <c r="A446">
        <v>2242</v>
      </c>
      <c r="B446" t="s">
        <v>1148</v>
      </c>
      <c r="C446" t="s">
        <v>1149</v>
      </c>
      <c r="D446" t="s">
        <v>343</v>
      </c>
      <c r="E446">
        <v>90889538</v>
      </c>
      <c r="F446" t="s">
        <v>21</v>
      </c>
      <c r="G446" t="s">
        <v>1150</v>
      </c>
      <c r="H446" t="s">
        <v>1151</v>
      </c>
      <c r="I446" t="s">
        <v>17</v>
      </c>
      <c r="J446">
        <v>7</v>
      </c>
      <c r="K446">
        <v>0.64590000000000003</v>
      </c>
    </row>
    <row r="447" spans="1:11" hidden="1" x14ac:dyDescent="0.25">
      <c r="A447">
        <v>2242</v>
      </c>
      <c r="B447" t="s">
        <v>1148</v>
      </c>
      <c r="C447" t="s">
        <v>1149</v>
      </c>
      <c r="D447" t="s">
        <v>343</v>
      </c>
      <c r="E447">
        <v>90891168</v>
      </c>
      <c r="F447" t="s">
        <v>21</v>
      </c>
      <c r="G447" t="s">
        <v>1152</v>
      </c>
      <c r="H447" t="s">
        <v>1153</v>
      </c>
      <c r="I447" t="s">
        <v>17</v>
      </c>
      <c r="J447">
        <v>11</v>
      </c>
      <c r="K447">
        <v>0.65369999999999995</v>
      </c>
    </row>
    <row r="448" spans="1:11" hidden="1" x14ac:dyDescent="0.25">
      <c r="A448">
        <v>2242</v>
      </c>
      <c r="B448" t="s">
        <v>1148</v>
      </c>
      <c r="C448" t="s">
        <v>1149</v>
      </c>
      <c r="D448" t="s">
        <v>343</v>
      </c>
      <c r="E448">
        <v>90887199</v>
      </c>
      <c r="F448" t="s">
        <v>14</v>
      </c>
      <c r="G448" t="s">
        <v>1154</v>
      </c>
      <c r="H448" t="s">
        <v>1155</v>
      </c>
      <c r="I448" t="s">
        <v>26</v>
      </c>
      <c r="J448">
        <v>5</v>
      </c>
      <c r="K448">
        <v>0.63090000000000002</v>
      </c>
    </row>
    <row r="449" spans="1:11" hidden="1" x14ac:dyDescent="0.25">
      <c r="A449">
        <v>2242</v>
      </c>
      <c r="B449" t="s">
        <v>1148</v>
      </c>
      <c r="C449" t="s">
        <v>1149</v>
      </c>
      <c r="D449" t="s">
        <v>343</v>
      </c>
      <c r="E449">
        <v>90885437</v>
      </c>
      <c r="F449" t="s">
        <v>14</v>
      </c>
      <c r="G449" t="s">
        <v>1156</v>
      </c>
      <c r="H449" t="s">
        <v>1157</v>
      </c>
      <c r="I449" t="s">
        <v>26</v>
      </c>
      <c r="J449">
        <v>3</v>
      </c>
      <c r="K449">
        <v>0.59950000000000003</v>
      </c>
    </row>
    <row r="450" spans="1:11" hidden="1" x14ac:dyDescent="0.25">
      <c r="A450">
        <v>2260</v>
      </c>
      <c r="B450" t="s">
        <v>1158</v>
      </c>
      <c r="C450" t="s">
        <v>1159</v>
      </c>
      <c r="D450" t="s">
        <v>250</v>
      </c>
      <c r="E450">
        <v>38421803</v>
      </c>
      <c r="F450" t="s">
        <v>21</v>
      </c>
      <c r="G450" t="s">
        <v>1160</v>
      </c>
      <c r="H450" t="s">
        <v>1161</v>
      </c>
      <c r="I450" t="s">
        <v>43</v>
      </c>
      <c r="J450">
        <v>8</v>
      </c>
      <c r="K450">
        <v>0.69979999999999998</v>
      </c>
    </row>
    <row r="451" spans="1:11" hidden="1" x14ac:dyDescent="0.25">
      <c r="A451">
        <v>2260</v>
      </c>
      <c r="B451" t="s">
        <v>1158</v>
      </c>
      <c r="C451" t="s">
        <v>1159</v>
      </c>
      <c r="D451" t="s">
        <v>250</v>
      </c>
      <c r="E451">
        <v>38428002</v>
      </c>
      <c r="F451" t="s">
        <v>14</v>
      </c>
      <c r="G451" t="s">
        <v>1162</v>
      </c>
      <c r="H451" t="s">
        <v>1163</v>
      </c>
      <c r="I451" t="s">
        <v>17</v>
      </c>
      <c r="J451">
        <v>5</v>
      </c>
      <c r="K451">
        <v>0.63849999999999996</v>
      </c>
    </row>
    <row r="452" spans="1:11" hidden="1" x14ac:dyDescent="0.25">
      <c r="A452">
        <v>2260</v>
      </c>
      <c r="B452" t="s">
        <v>1158</v>
      </c>
      <c r="C452" t="s">
        <v>1159</v>
      </c>
      <c r="D452" t="s">
        <v>250</v>
      </c>
      <c r="E452">
        <v>38417974</v>
      </c>
      <c r="F452" t="s">
        <v>14</v>
      </c>
      <c r="G452" t="s">
        <v>1164</v>
      </c>
      <c r="H452" t="s">
        <v>1165</v>
      </c>
      <c r="I452" t="s">
        <v>17</v>
      </c>
      <c r="J452">
        <v>11</v>
      </c>
      <c r="K452">
        <v>0.65459999999999996</v>
      </c>
    </row>
    <row r="453" spans="1:11" hidden="1" x14ac:dyDescent="0.25">
      <c r="A453">
        <v>2260</v>
      </c>
      <c r="B453" t="s">
        <v>1158</v>
      </c>
      <c r="C453" t="s">
        <v>1159</v>
      </c>
      <c r="D453" t="s">
        <v>250</v>
      </c>
      <c r="E453">
        <v>38424649</v>
      </c>
      <c r="F453" t="s">
        <v>14</v>
      </c>
      <c r="G453" t="s">
        <v>1166</v>
      </c>
      <c r="H453" t="s">
        <v>1167</v>
      </c>
      <c r="I453" t="s">
        <v>20</v>
      </c>
      <c r="J453">
        <v>7</v>
      </c>
      <c r="K453">
        <v>0.70009999999999994</v>
      </c>
    </row>
    <row r="454" spans="1:11" hidden="1" x14ac:dyDescent="0.25">
      <c r="A454">
        <v>2261</v>
      </c>
      <c r="B454" t="s">
        <v>1168</v>
      </c>
      <c r="C454" t="s">
        <v>1169</v>
      </c>
      <c r="D454" t="s">
        <v>271</v>
      </c>
      <c r="E454">
        <v>1801506</v>
      </c>
      <c r="F454" t="s">
        <v>14</v>
      </c>
      <c r="G454" t="s">
        <v>1170</v>
      </c>
      <c r="H454" t="s">
        <v>1171</v>
      </c>
      <c r="I454" t="s">
        <v>43</v>
      </c>
      <c r="J454">
        <v>5</v>
      </c>
      <c r="K454">
        <v>0.67589999999999995</v>
      </c>
    </row>
    <row r="455" spans="1:11" hidden="1" x14ac:dyDescent="0.25">
      <c r="A455">
        <v>2261</v>
      </c>
      <c r="B455" t="s">
        <v>1168</v>
      </c>
      <c r="C455" t="s">
        <v>1169</v>
      </c>
      <c r="D455" t="s">
        <v>271</v>
      </c>
      <c r="E455">
        <v>1801729</v>
      </c>
      <c r="F455" t="s">
        <v>14</v>
      </c>
      <c r="G455" t="s">
        <v>1172</v>
      </c>
      <c r="H455" t="s">
        <v>1173</v>
      </c>
      <c r="I455" t="s">
        <v>20</v>
      </c>
      <c r="J455">
        <v>6</v>
      </c>
      <c r="K455">
        <v>0.66969999999999996</v>
      </c>
    </row>
    <row r="456" spans="1:11" hidden="1" x14ac:dyDescent="0.25">
      <c r="A456">
        <v>2261</v>
      </c>
      <c r="B456" t="s">
        <v>1168</v>
      </c>
      <c r="C456" t="s">
        <v>1169</v>
      </c>
      <c r="D456" t="s">
        <v>271</v>
      </c>
      <c r="E456">
        <v>1804949</v>
      </c>
      <c r="F456" t="s">
        <v>21</v>
      </c>
      <c r="G456" t="s">
        <v>1174</v>
      </c>
      <c r="H456" t="s">
        <v>1175</v>
      </c>
      <c r="I456" t="s">
        <v>17</v>
      </c>
      <c r="J456">
        <v>10</v>
      </c>
      <c r="K456">
        <v>0.64510000000000001</v>
      </c>
    </row>
    <row r="457" spans="1:11" hidden="1" x14ac:dyDescent="0.25">
      <c r="A457">
        <v>2261</v>
      </c>
      <c r="B457" t="s">
        <v>1168</v>
      </c>
      <c r="C457" t="s">
        <v>1169</v>
      </c>
      <c r="D457" t="s">
        <v>271</v>
      </c>
      <c r="E457">
        <v>1799446</v>
      </c>
      <c r="F457" t="s">
        <v>14</v>
      </c>
      <c r="G457" t="s">
        <v>1176</v>
      </c>
      <c r="H457" t="s">
        <v>1177</v>
      </c>
      <c r="I457" t="s">
        <v>26</v>
      </c>
      <c r="J457">
        <v>3</v>
      </c>
      <c r="K457">
        <v>0.69210000000000005</v>
      </c>
    </row>
    <row r="458" spans="1:11" hidden="1" x14ac:dyDescent="0.25">
      <c r="A458">
        <v>2263</v>
      </c>
      <c r="B458" t="s">
        <v>1178</v>
      </c>
      <c r="C458" t="s">
        <v>1179</v>
      </c>
      <c r="D458" t="s">
        <v>94</v>
      </c>
      <c r="E458">
        <v>121565609</v>
      </c>
      <c r="F458" t="s">
        <v>21</v>
      </c>
      <c r="G458" t="s">
        <v>1180</v>
      </c>
      <c r="H458" t="s">
        <v>1181</v>
      </c>
      <c r="I458" t="s">
        <v>43</v>
      </c>
      <c r="J458">
        <v>3</v>
      </c>
      <c r="K458">
        <v>0.78890000000000005</v>
      </c>
    </row>
    <row r="459" spans="1:11" hidden="1" x14ac:dyDescent="0.25">
      <c r="A459">
        <v>2263</v>
      </c>
      <c r="B459" t="s">
        <v>1178</v>
      </c>
      <c r="C459" t="s">
        <v>1179</v>
      </c>
      <c r="D459" t="s">
        <v>94</v>
      </c>
      <c r="E459">
        <v>121515257</v>
      </c>
      <c r="F459" t="s">
        <v>14</v>
      </c>
      <c r="G459" t="s">
        <v>1182</v>
      </c>
      <c r="H459" t="s">
        <v>1183</v>
      </c>
      <c r="I459" t="s">
        <v>17</v>
      </c>
      <c r="J459">
        <v>9</v>
      </c>
      <c r="K459">
        <v>0.71519999999999995</v>
      </c>
    </row>
    <row r="460" spans="1:11" hidden="1" x14ac:dyDescent="0.25">
      <c r="A460">
        <v>2263</v>
      </c>
      <c r="B460" t="s">
        <v>1178</v>
      </c>
      <c r="C460" t="s">
        <v>1179</v>
      </c>
      <c r="D460" t="s">
        <v>94</v>
      </c>
      <c r="E460">
        <v>121520116</v>
      </c>
      <c r="F460" t="s">
        <v>14</v>
      </c>
      <c r="G460" t="s">
        <v>1184</v>
      </c>
      <c r="H460" t="s">
        <v>1185</v>
      </c>
      <c r="I460" t="s">
        <v>20</v>
      </c>
      <c r="J460">
        <v>7</v>
      </c>
      <c r="K460">
        <v>0.71509999999999996</v>
      </c>
    </row>
    <row r="461" spans="1:11" hidden="1" x14ac:dyDescent="0.25">
      <c r="A461">
        <v>2263</v>
      </c>
      <c r="B461" t="s">
        <v>1178</v>
      </c>
      <c r="C461" t="s">
        <v>1179</v>
      </c>
      <c r="D461" t="s">
        <v>94</v>
      </c>
      <c r="E461">
        <v>121518827</v>
      </c>
      <c r="F461" t="s">
        <v>14</v>
      </c>
      <c r="G461" t="s">
        <v>1186</v>
      </c>
      <c r="H461" t="s">
        <v>1187</v>
      </c>
      <c r="I461" t="s">
        <v>17</v>
      </c>
      <c r="J461">
        <v>8</v>
      </c>
      <c r="K461">
        <v>0.63170000000000004</v>
      </c>
    </row>
    <row r="462" spans="1:11" hidden="1" x14ac:dyDescent="0.25">
      <c r="A462">
        <v>2264</v>
      </c>
      <c r="B462" t="s">
        <v>1188</v>
      </c>
      <c r="C462" t="s">
        <v>1189</v>
      </c>
      <c r="D462" t="s">
        <v>395</v>
      </c>
      <c r="E462">
        <v>177093504</v>
      </c>
      <c r="F462" t="s">
        <v>21</v>
      </c>
      <c r="G462" t="s">
        <v>1190</v>
      </c>
      <c r="H462" t="s">
        <v>1191</v>
      </c>
      <c r="I462" t="s">
        <v>26</v>
      </c>
      <c r="J462">
        <v>10</v>
      </c>
      <c r="K462">
        <v>0.77190000000000003</v>
      </c>
    </row>
    <row r="463" spans="1:11" hidden="1" x14ac:dyDescent="0.25">
      <c r="A463">
        <v>2264</v>
      </c>
      <c r="B463" t="s">
        <v>1188</v>
      </c>
      <c r="C463" t="s">
        <v>1189</v>
      </c>
      <c r="D463" t="s">
        <v>395</v>
      </c>
      <c r="E463">
        <v>177090800</v>
      </c>
      <c r="F463" t="s">
        <v>21</v>
      </c>
      <c r="G463" t="s">
        <v>1192</v>
      </c>
      <c r="H463" t="s">
        <v>1193</v>
      </c>
      <c r="I463" t="s">
        <v>17</v>
      </c>
      <c r="J463">
        <v>4</v>
      </c>
      <c r="K463">
        <v>0.67900000000000005</v>
      </c>
    </row>
    <row r="464" spans="1:11" hidden="1" x14ac:dyDescent="0.25">
      <c r="A464">
        <v>2264</v>
      </c>
      <c r="B464" t="s">
        <v>1188</v>
      </c>
      <c r="C464" t="s">
        <v>1189</v>
      </c>
      <c r="D464" t="s">
        <v>395</v>
      </c>
      <c r="E464">
        <v>177090501</v>
      </c>
      <c r="F464" t="s">
        <v>14</v>
      </c>
      <c r="G464" t="s">
        <v>1194</v>
      </c>
      <c r="H464" t="s">
        <v>1195</v>
      </c>
      <c r="I464" t="s">
        <v>26</v>
      </c>
      <c r="J464">
        <v>3</v>
      </c>
      <c r="K464">
        <v>0.66610000000000003</v>
      </c>
    </row>
    <row r="465" spans="1:11" hidden="1" x14ac:dyDescent="0.25">
      <c r="A465">
        <v>2264</v>
      </c>
      <c r="B465" t="s">
        <v>1188</v>
      </c>
      <c r="C465" t="s">
        <v>1189</v>
      </c>
      <c r="D465" t="s">
        <v>395</v>
      </c>
      <c r="E465">
        <v>177092486</v>
      </c>
      <c r="F465" t="s">
        <v>21</v>
      </c>
      <c r="G465" t="s">
        <v>1196</v>
      </c>
      <c r="H465" t="s">
        <v>1197</v>
      </c>
      <c r="I465" t="s">
        <v>43</v>
      </c>
      <c r="J465">
        <v>7</v>
      </c>
      <c r="K465">
        <v>0.71479999999999999</v>
      </c>
    </row>
    <row r="466" spans="1:11" hidden="1" x14ac:dyDescent="0.25">
      <c r="A466">
        <v>2268</v>
      </c>
      <c r="B466" t="s">
        <v>1198</v>
      </c>
      <c r="C466" t="s">
        <v>1199</v>
      </c>
      <c r="D466" t="s">
        <v>29</v>
      </c>
      <c r="E466">
        <v>27621581</v>
      </c>
      <c r="F466" t="s">
        <v>21</v>
      </c>
      <c r="G466" t="s">
        <v>1200</v>
      </c>
      <c r="H466" t="s">
        <v>1201</v>
      </c>
      <c r="I466" t="s">
        <v>17</v>
      </c>
      <c r="J466">
        <v>5</v>
      </c>
      <c r="K466">
        <v>0.69630000000000003</v>
      </c>
    </row>
    <row r="467" spans="1:11" hidden="1" x14ac:dyDescent="0.25">
      <c r="A467">
        <v>2268</v>
      </c>
      <c r="B467" t="s">
        <v>1198</v>
      </c>
      <c r="C467" t="s">
        <v>1199</v>
      </c>
      <c r="D467" t="s">
        <v>29</v>
      </c>
      <c r="E467">
        <v>27623835</v>
      </c>
      <c r="F467" t="s">
        <v>14</v>
      </c>
      <c r="G467" t="s">
        <v>1202</v>
      </c>
      <c r="H467" t="s">
        <v>1203</v>
      </c>
      <c r="I467" t="s">
        <v>17</v>
      </c>
      <c r="J467">
        <v>3</v>
      </c>
      <c r="K467">
        <v>0.71479999999999999</v>
      </c>
    </row>
    <row r="468" spans="1:11" hidden="1" x14ac:dyDescent="0.25">
      <c r="A468">
        <v>2268</v>
      </c>
      <c r="B468" t="s">
        <v>1198</v>
      </c>
      <c r="C468" t="s">
        <v>1199</v>
      </c>
      <c r="D468" t="s">
        <v>29</v>
      </c>
      <c r="E468">
        <v>27616902</v>
      </c>
      <c r="F468" t="s">
        <v>21</v>
      </c>
      <c r="G468" t="s">
        <v>1204</v>
      </c>
      <c r="H468" t="s">
        <v>1205</v>
      </c>
      <c r="I468" t="s">
        <v>20</v>
      </c>
      <c r="J468">
        <v>7</v>
      </c>
      <c r="K468">
        <v>0.79730000000000001</v>
      </c>
    </row>
    <row r="469" spans="1:11" hidden="1" x14ac:dyDescent="0.25">
      <c r="A469">
        <v>2268</v>
      </c>
      <c r="B469" t="s">
        <v>1198</v>
      </c>
      <c r="C469" t="s">
        <v>1199</v>
      </c>
      <c r="D469" t="s">
        <v>29</v>
      </c>
      <c r="E469">
        <v>27615439</v>
      </c>
      <c r="F469" t="s">
        <v>14</v>
      </c>
      <c r="G469" t="s">
        <v>1206</v>
      </c>
      <c r="H469" t="s">
        <v>1207</v>
      </c>
      <c r="I469" t="s">
        <v>43</v>
      </c>
      <c r="J469">
        <v>9</v>
      </c>
      <c r="K469">
        <v>0.71689999999999998</v>
      </c>
    </row>
    <row r="470" spans="1:11" hidden="1" x14ac:dyDescent="0.25">
      <c r="A470">
        <v>2321</v>
      </c>
      <c r="B470" t="s">
        <v>1208</v>
      </c>
      <c r="C470" t="s">
        <v>1209</v>
      </c>
      <c r="D470" t="s">
        <v>1210</v>
      </c>
      <c r="E470">
        <v>28334056</v>
      </c>
      <c r="F470" t="s">
        <v>21</v>
      </c>
      <c r="G470" t="s">
        <v>1211</v>
      </c>
      <c r="H470" t="s">
        <v>1212</v>
      </c>
      <c r="I470" t="s">
        <v>26</v>
      </c>
      <c r="J470">
        <v>18</v>
      </c>
      <c r="K470">
        <v>0.71399999999999997</v>
      </c>
    </row>
    <row r="471" spans="1:11" hidden="1" x14ac:dyDescent="0.25">
      <c r="A471">
        <v>2321</v>
      </c>
      <c r="B471" t="s">
        <v>1208</v>
      </c>
      <c r="C471" t="s">
        <v>1209</v>
      </c>
      <c r="D471" t="s">
        <v>1210</v>
      </c>
      <c r="E471">
        <v>28431148</v>
      </c>
      <c r="F471" t="s">
        <v>21</v>
      </c>
      <c r="G471" t="s">
        <v>1215</v>
      </c>
      <c r="H471" t="s">
        <v>1216</v>
      </c>
      <c r="I471" t="s">
        <v>26</v>
      </c>
      <c r="J471">
        <v>7</v>
      </c>
      <c r="K471">
        <v>0.77759999999999996</v>
      </c>
    </row>
    <row r="472" spans="1:11" hidden="1" x14ac:dyDescent="0.25">
      <c r="A472">
        <v>2321</v>
      </c>
      <c r="B472" t="s">
        <v>1208</v>
      </c>
      <c r="C472" t="s">
        <v>1209</v>
      </c>
      <c r="D472" t="s">
        <v>1210</v>
      </c>
      <c r="E472">
        <v>28384998</v>
      </c>
      <c r="F472" t="s">
        <v>21</v>
      </c>
      <c r="G472" t="s">
        <v>1217</v>
      </c>
      <c r="H472" t="s">
        <v>1218</v>
      </c>
      <c r="I472" t="s">
        <v>26</v>
      </c>
      <c r="J472">
        <v>14</v>
      </c>
      <c r="K472">
        <v>0.72689999999999999</v>
      </c>
    </row>
    <row r="473" spans="1:11" hidden="1" x14ac:dyDescent="0.25">
      <c r="A473" s="3">
        <v>2321</v>
      </c>
      <c r="B473" s="3" t="s">
        <v>1208</v>
      </c>
      <c r="C473" s="3" t="s">
        <v>1209</v>
      </c>
      <c r="D473" s="3" t="s">
        <v>1210</v>
      </c>
      <c r="E473" s="3">
        <v>28427226</v>
      </c>
      <c r="F473" s="3" t="s">
        <v>21</v>
      </c>
      <c r="G473" s="3" t="s">
        <v>1213</v>
      </c>
      <c r="H473" s="3" t="s">
        <v>1214</v>
      </c>
      <c r="I473" s="3" t="s">
        <v>43</v>
      </c>
      <c r="J473" s="3">
        <v>10</v>
      </c>
      <c r="K473" s="3">
        <v>0.74139999999999995</v>
      </c>
    </row>
    <row r="474" spans="1:11" hidden="1" x14ac:dyDescent="0.25">
      <c r="A474">
        <v>2322</v>
      </c>
      <c r="B474" t="s">
        <v>1219</v>
      </c>
      <c r="C474" t="s">
        <v>1220</v>
      </c>
      <c r="D474" t="s">
        <v>1210</v>
      </c>
      <c r="E474">
        <v>28049684</v>
      </c>
      <c r="F474" t="s">
        <v>14</v>
      </c>
      <c r="G474" t="s">
        <v>1221</v>
      </c>
      <c r="H474" t="s">
        <v>1222</v>
      </c>
      <c r="I474" t="s">
        <v>20</v>
      </c>
      <c r="J474">
        <v>7</v>
      </c>
      <c r="K474">
        <v>0.72640000000000005</v>
      </c>
    </row>
    <row r="475" spans="1:11" hidden="1" x14ac:dyDescent="0.25">
      <c r="A475">
        <v>2322</v>
      </c>
      <c r="B475" t="s">
        <v>1219</v>
      </c>
      <c r="C475" t="s">
        <v>1220</v>
      </c>
      <c r="D475" t="s">
        <v>1210</v>
      </c>
      <c r="E475">
        <v>28062044</v>
      </c>
      <c r="F475" t="s">
        <v>21</v>
      </c>
      <c r="G475" t="s">
        <v>1223</v>
      </c>
      <c r="H475" t="s">
        <v>1224</v>
      </c>
      <c r="I475" t="s">
        <v>26</v>
      </c>
      <c r="J475">
        <v>3</v>
      </c>
      <c r="K475">
        <v>0.58250000000000002</v>
      </c>
    </row>
    <row r="476" spans="1:11" hidden="1" x14ac:dyDescent="0.25">
      <c r="A476">
        <v>2322</v>
      </c>
      <c r="B476" t="s">
        <v>1219</v>
      </c>
      <c r="C476" t="s">
        <v>1220</v>
      </c>
      <c r="D476" t="s">
        <v>1210</v>
      </c>
      <c r="E476">
        <v>28052555</v>
      </c>
      <c r="F476" t="s">
        <v>14</v>
      </c>
      <c r="G476" t="s">
        <v>1225</v>
      </c>
      <c r="H476" t="s">
        <v>1226</v>
      </c>
      <c r="I476" t="s">
        <v>17</v>
      </c>
      <c r="J476">
        <v>5</v>
      </c>
      <c r="K476">
        <v>0.65110000000000001</v>
      </c>
    </row>
    <row r="477" spans="1:11" hidden="1" x14ac:dyDescent="0.25">
      <c r="A477">
        <v>2322</v>
      </c>
      <c r="B477" t="s">
        <v>1219</v>
      </c>
      <c r="C477" t="s">
        <v>1220</v>
      </c>
      <c r="D477" t="s">
        <v>1210</v>
      </c>
      <c r="E477">
        <v>28049409</v>
      </c>
      <c r="F477" t="s">
        <v>21</v>
      </c>
      <c r="G477" t="s">
        <v>1227</v>
      </c>
      <c r="H477" t="s">
        <v>1228</v>
      </c>
      <c r="I477" t="s">
        <v>17</v>
      </c>
      <c r="J477">
        <v>8</v>
      </c>
      <c r="K477">
        <v>0.70020000000000004</v>
      </c>
    </row>
    <row r="478" spans="1:11" hidden="1" x14ac:dyDescent="0.25">
      <c r="A478">
        <v>2324</v>
      </c>
      <c r="B478" t="s">
        <v>1229</v>
      </c>
      <c r="C478" t="s">
        <v>1230</v>
      </c>
      <c r="D478" t="s">
        <v>395</v>
      </c>
      <c r="E478">
        <v>180629271</v>
      </c>
      <c r="F478" t="s">
        <v>21</v>
      </c>
      <c r="G478" t="s">
        <v>1231</v>
      </c>
      <c r="H478" t="s">
        <v>1232</v>
      </c>
      <c r="I478" t="s">
        <v>43</v>
      </c>
      <c r="J478">
        <v>7</v>
      </c>
      <c r="K478">
        <v>0.66649999999999998</v>
      </c>
    </row>
    <row r="479" spans="1:11" hidden="1" x14ac:dyDescent="0.25">
      <c r="A479">
        <v>2324</v>
      </c>
      <c r="B479" t="s">
        <v>1229</v>
      </c>
      <c r="C479" t="s">
        <v>1230</v>
      </c>
      <c r="D479" t="s">
        <v>395</v>
      </c>
      <c r="E479">
        <v>180621869</v>
      </c>
      <c r="F479" t="s">
        <v>14</v>
      </c>
      <c r="G479" t="s">
        <v>1233</v>
      </c>
      <c r="H479" t="s">
        <v>1234</v>
      </c>
      <c r="I479" t="s">
        <v>26</v>
      </c>
      <c r="J479">
        <v>13</v>
      </c>
      <c r="K479">
        <v>0.65200000000000002</v>
      </c>
    </row>
    <row r="480" spans="1:11" hidden="1" x14ac:dyDescent="0.25">
      <c r="A480">
        <v>2324</v>
      </c>
      <c r="B480" t="s">
        <v>1229</v>
      </c>
      <c r="C480" t="s">
        <v>1230</v>
      </c>
      <c r="D480" t="s">
        <v>395</v>
      </c>
      <c r="E480">
        <v>180630567</v>
      </c>
      <c r="F480" t="s">
        <v>21</v>
      </c>
      <c r="G480" t="s">
        <v>1235</v>
      </c>
      <c r="H480" t="s">
        <v>1236</v>
      </c>
      <c r="I480" t="s">
        <v>26</v>
      </c>
      <c r="J480">
        <v>3</v>
      </c>
      <c r="K480">
        <v>0.79690000000000005</v>
      </c>
    </row>
    <row r="481" spans="1:11" hidden="1" x14ac:dyDescent="0.25">
      <c r="A481">
        <v>2324</v>
      </c>
      <c r="B481" t="s">
        <v>1229</v>
      </c>
      <c r="C481" t="s">
        <v>1230</v>
      </c>
      <c r="D481" t="s">
        <v>395</v>
      </c>
      <c r="E481">
        <v>180624028</v>
      </c>
      <c r="F481" t="s">
        <v>21</v>
      </c>
      <c r="G481" t="s">
        <v>1237</v>
      </c>
      <c r="H481" t="s">
        <v>1238</v>
      </c>
      <c r="I481" t="s">
        <v>20</v>
      </c>
      <c r="J481">
        <v>11</v>
      </c>
      <c r="K481">
        <v>0.72619999999999996</v>
      </c>
    </row>
    <row r="482" spans="1:11" hidden="1" x14ac:dyDescent="0.25">
      <c r="A482">
        <v>2395</v>
      </c>
      <c r="B482" t="s">
        <v>1239</v>
      </c>
      <c r="C482" t="s">
        <v>1240</v>
      </c>
      <c r="D482" t="s">
        <v>13</v>
      </c>
      <c r="E482">
        <v>69035919</v>
      </c>
      <c r="F482" t="s">
        <v>21</v>
      </c>
      <c r="G482" t="s">
        <v>1241</v>
      </c>
      <c r="H482" t="s">
        <v>1242</v>
      </c>
      <c r="I482" t="s">
        <v>43</v>
      </c>
      <c r="J482">
        <v>1</v>
      </c>
      <c r="K482">
        <v>0.52180000000000004</v>
      </c>
    </row>
    <row r="483" spans="1:11" hidden="1" x14ac:dyDescent="0.25">
      <c r="A483">
        <v>2395</v>
      </c>
      <c r="B483" t="s">
        <v>1239</v>
      </c>
      <c r="C483" t="s">
        <v>1240</v>
      </c>
      <c r="D483" t="s">
        <v>13</v>
      </c>
      <c r="E483">
        <v>69046478</v>
      </c>
      <c r="F483" t="s">
        <v>14</v>
      </c>
      <c r="G483" t="s">
        <v>1243</v>
      </c>
      <c r="H483" t="s">
        <v>1244</v>
      </c>
      <c r="I483" t="s">
        <v>17</v>
      </c>
      <c r="J483">
        <v>2</v>
      </c>
      <c r="K483">
        <v>0.59989999999999999</v>
      </c>
    </row>
    <row r="484" spans="1:11" hidden="1" x14ac:dyDescent="0.25">
      <c r="A484">
        <v>2395</v>
      </c>
      <c r="B484" t="s">
        <v>1239</v>
      </c>
      <c r="C484" t="s">
        <v>1240</v>
      </c>
      <c r="D484" t="s">
        <v>13</v>
      </c>
      <c r="E484">
        <v>69064958</v>
      </c>
      <c r="F484" t="s">
        <v>14</v>
      </c>
      <c r="G484" t="s">
        <v>1245</v>
      </c>
      <c r="H484" t="s">
        <v>1246</v>
      </c>
      <c r="I484" t="s">
        <v>17</v>
      </c>
      <c r="J484">
        <v>4</v>
      </c>
      <c r="K484">
        <v>0.66039999999999999</v>
      </c>
    </row>
    <row r="485" spans="1:11" hidden="1" x14ac:dyDescent="0.25">
      <c r="A485">
        <v>2395</v>
      </c>
      <c r="B485" t="s">
        <v>1239</v>
      </c>
      <c r="C485" t="s">
        <v>1240</v>
      </c>
      <c r="D485" t="s">
        <v>13</v>
      </c>
      <c r="E485">
        <v>69046396</v>
      </c>
      <c r="F485" t="s">
        <v>14</v>
      </c>
      <c r="G485" t="s">
        <v>1247</v>
      </c>
      <c r="H485" t="s">
        <v>1248</v>
      </c>
      <c r="I485" t="s">
        <v>20</v>
      </c>
      <c r="J485">
        <v>2</v>
      </c>
      <c r="K485">
        <v>0.71489999999999998</v>
      </c>
    </row>
    <row r="486" spans="1:11" hidden="1" x14ac:dyDescent="0.25">
      <c r="A486">
        <v>2444</v>
      </c>
      <c r="B486" t="s">
        <v>1249</v>
      </c>
      <c r="C486" t="s">
        <v>1250</v>
      </c>
      <c r="D486" t="s">
        <v>354</v>
      </c>
      <c r="E486">
        <v>115967670</v>
      </c>
      <c r="F486" t="s">
        <v>21</v>
      </c>
      <c r="G486" t="s">
        <v>1251</v>
      </c>
      <c r="H486" t="s">
        <v>1252</v>
      </c>
      <c r="I486" t="s">
        <v>20</v>
      </c>
      <c r="J486">
        <v>4</v>
      </c>
      <c r="K486">
        <v>0.61680000000000001</v>
      </c>
    </row>
    <row r="487" spans="1:11" hidden="1" x14ac:dyDescent="0.25">
      <c r="A487">
        <v>2444</v>
      </c>
      <c r="B487" t="s">
        <v>1249</v>
      </c>
      <c r="C487" t="s">
        <v>1250</v>
      </c>
      <c r="D487" t="s">
        <v>354</v>
      </c>
      <c r="E487">
        <v>115968616</v>
      </c>
      <c r="F487" t="s">
        <v>14</v>
      </c>
      <c r="G487" t="s">
        <v>1253</v>
      </c>
      <c r="H487" t="s">
        <v>1254</v>
      </c>
      <c r="I487" t="s">
        <v>43</v>
      </c>
      <c r="J487">
        <v>3</v>
      </c>
      <c r="K487">
        <v>0.58050000000000002</v>
      </c>
    </row>
    <row r="488" spans="1:11" hidden="1" x14ac:dyDescent="0.25">
      <c r="A488">
        <v>2444</v>
      </c>
      <c r="B488" t="s">
        <v>1249</v>
      </c>
      <c r="C488" t="s">
        <v>1250</v>
      </c>
      <c r="D488" t="s">
        <v>354</v>
      </c>
      <c r="E488">
        <v>116060002</v>
      </c>
      <c r="F488" t="s">
        <v>14</v>
      </c>
      <c r="G488" t="s">
        <v>1255</v>
      </c>
      <c r="H488" t="s">
        <v>1256</v>
      </c>
      <c r="I488" t="s">
        <v>20</v>
      </c>
      <c r="J488">
        <v>1</v>
      </c>
      <c r="K488">
        <v>0.65549999999999997</v>
      </c>
    </row>
    <row r="489" spans="1:11" hidden="1" x14ac:dyDescent="0.25">
      <c r="A489">
        <v>2444</v>
      </c>
      <c r="B489" t="s">
        <v>1249</v>
      </c>
      <c r="C489" t="s">
        <v>1250</v>
      </c>
      <c r="D489" t="s">
        <v>354</v>
      </c>
      <c r="E489">
        <v>115967556</v>
      </c>
      <c r="F489" t="s">
        <v>14</v>
      </c>
      <c r="G489" t="s">
        <v>1257</v>
      </c>
      <c r="H489" t="s">
        <v>1258</v>
      </c>
      <c r="I489" t="s">
        <v>26</v>
      </c>
      <c r="J489">
        <v>4</v>
      </c>
      <c r="K489">
        <v>0.69469999999999998</v>
      </c>
    </row>
    <row r="490" spans="1:11" hidden="1" x14ac:dyDescent="0.25">
      <c r="A490">
        <v>2475</v>
      </c>
      <c r="B490" t="s">
        <v>1259</v>
      </c>
      <c r="C490" t="s">
        <v>1260</v>
      </c>
      <c r="D490" t="s">
        <v>29</v>
      </c>
      <c r="E490">
        <v>11209400</v>
      </c>
      <c r="F490" t="s">
        <v>14</v>
      </c>
      <c r="G490" t="s">
        <v>1261</v>
      </c>
      <c r="H490" t="s">
        <v>1262</v>
      </c>
      <c r="I490" t="s">
        <v>20</v>
      </c>
      <c r="J490">
        <v>25</v>
      </c>
      <c r="K490">
        <v>0.68089999999999995</v>
      </c>
    </row>
    <row r="491" spans="1:11" hidden="1" x14ac:dyDescent="0.25">
      <c r="A491">
        <v>2475</v>
      </c>
      <c r="B491" t="s">
        <v>1259</v>
      </c>
      <c r="C491" t="s">
        <v>1260</v>
      </c>
      <c r="D491" t="s">
        <v>29</v>
      </c>
      <c r="E491">
        <v>11228787</v>
      </c>
      <c r="F491" t="s">
        <v>21</v>
      </c>
      <c r="G491" t="s">
        <v>1263</v>
      </c>
      <c r="H491" t="s">
        <v>1264</v>
      </c>
      <c r="I491" t="s">
        <v>20</v>
      </c>
      <c r="J491">
        <v>19</v>
      </c>
      <c r="K491">
        <v>0.73019999999999996</v>
      </c>
    </row>
    <row r="492" spans="1:11" hidden="1" x14ac:dyDescent="0.25">
      <c r="A492">
        <v>2475</v>
      </c>
      <c r="B492" t="s">
        <v>1259</v>
      </c>
      <c r="C492" t="s">
        <v>1260</v>
      </c>
      <c r="D492" t="s">
        <v>29</v>
      </c>
      <c r="E492">
        <v>11248002</v>
      </c>
      <c r="F492" t="s">
        <v>21</v>
      </c>
      <c r="G492" t="s">
        <v>1265</v>
      </c>
      <c r="H492" t="s">
        <v>1266</v>
      </c>
      <c r="I492" t="s">
        <v>26</v>
      </c>
      <c r="J492">
        <v>7</v>
      </c>
      <c r="K492">
        <v>0.71220000000000006</v>
      </c>
    </row>
    <row r="493" spans="1:11" hidden="1" x14ac:dyDescent="0.25">
      <c r="A493">
        <v>2475</v>
      </c>
      <c r="B493" t="s">
        <v>1259</v>
      </c>
      <c r="C493" t="s">
        <v>1260</v>
      </c>
      <c r="D493" t="s">
        <v>29</v>
      </c>
      <c r="E493">
        <v>11238587</v>
      </c>
      <c r="F493" t="s">
        <v>21</v>
      </c>
      <c r="G493" t="s">
        <v>1267</v>
      </c>
      <c r="H493" t="s">
        <v>1268</v>
      </c>
      <c r="I493" t="s">
        <v>20</v>
      </c>
      <c r="J493">
        <v>12</v>
      </c>
      <c r="K493">
        <v>0.753</v>
      </c>
    </row>
    <row r="494" spans="1:11" hidden="1" x14ac:dyDescent="0.25">
      <c r="A494">
        <v>2534</v>
      </c>
      <c r="B494" t="s">
        <v>1269</v>
      </c>
      <c r="C494" t="s">
        <v>1270</v>
      </c>
      <c r="D494" t="s">
        <v>354</v>
      </c>
      <c r="E494">
        <v>111719819</v>
      </c>
      <c r="F494" t="s">
        <v>14</v>
      </c>
      <c r="G494" t="s">
        <v>1271</v>
      </c>
      <c r="H494" t="s">
        <v>1272</v>
      </c>
      <c r="I494" t="s">
        <v>26</v>
      </c>
      <c r="J494">
        <v>4</v>
      </c>
      <c r="K494">
        <v>0.64639999999999997</v>
      </c>
    </row>
    <row r="495" spans="1:11" hidden="1" x14ac:dyDescent="0.25">
      <c r="A495">
        <v>2534</v>
      </c>
      <c r="B495" t="s">
        <v>1269</v>
      </c>
      <c r="C495" t="s">
        <v>1270</v>
      </c>
      <c r="D495" t="s">
        <v>354</v>
      </c>
      <c r="E495">
        <v>111696385</v>
      </c>
      <c r="F495" t="s">
        <v>14</v>
      </c>
      <c r="G495" t="s">
        <v>1273</v>
      </c>
      <c r="H495" t="s">
        <v>1274</v>
      </c>
      <c r="I495" t="s">
        <v>26</v>
      </c>
      <c r="J495">
        <v>10</v>
      </c>
      <c r="K495">
        <v>0.68100000000000005</v>
      </c>
    </row>
    <row r="496" spans="1:11" hidden="1" x14ac:dyDescent="0.25">
      <c r="A496">
        <v>2534</v>
      </c>
      <c r="B496" t="s">
        <v>1269</v>
      </c>
      <c r="C496" t="s">
        <v>1270</v>
      </c>
      <c r="D496" t="s">
        <v>354</v>
      </c>
      <c r="E496">
        <v>111702933</v>
      </c>
      <c r="F496" t="s">
        <v>14</v>
      </c>
      <c r="G496" t="s">
        <v>1275</v>
      </c>
      <c r="H496" t="s">
        <v>1276</v>
      </c>
      <c r="I496" t="s">
        <v>17</v>
      </c>
      <c r="J496">
        <v>8</v>
      </c>
      <c r="K496">
        <v>0.72430000000000005</v>
      </c>
    </row>
    <row r="497" spans="1:11" hidden="1" x14ac:dyDescent="0.25">
      <c r="A497">
        <v>2534</v>
      </c>
      <c r="B497" t="s">
        <v>1269</v>
      </c>
      <c r="C497" t="s">
        <v>1270</v>
      </c>
      <c r="D497" t="s">
        <v>354</v>
      </c>
      <c r="E497">
        <v>111704040</v>
      </c>
      <c r="F497" t="s">
        <v>14</v>
      </c>
      <c r="G497" t="s">
        <v>1277</v>
      </c>
      <c r="H497" t="s">
        <v>1278</v>
      </c>
      <c r="I497" t="s">
        <v>26</v>
      </c>
      <c r="J497">
        <v>7</v>
      </c>
      <c r="K497">
        <v>0.66459999999999997</v>
      </c>
    </row>
    <row r="498" spans="1:11" hidden="1" x14ac:dyDescent="0.25">
      <c r="A498">
        <v>2580</v>
      </c>
      <c r="B498" t="s">
        <v>1279</v>
      </c>
      <c r="C498" t="s">
        <v>1280</v>
      </c>
      <c r="D498" t="s">
        <v>271</v>
      </c>
      <c r="E498">
        <v>883408</v>
      </c>
      <c r="F498" t="s">
        <v>14</v>
      </c>
      <c r="G498" t="s">
        <v>1281</v>
      </c>
      <c r="H498" t="s">
        <v>1282</v>
      </c>
      <c r="I498" t="s">
        <v>43</v>
      </c>
      <c r="J498">
        <v>13</v>
      </c>
      <c r="K498">
        <v>0.68969999999999998</v>
      </c>
    </row>
    <row r="499" spans="1:11" hidden="1" x14ac:dyDescent="0.25">
      <c r="A499">
        <v>2580</v>
      </c>
      <c r="B499" t="s">
        <v>1279</v>
      </c>
      <c r="C499" t="s">
        <v>1280</v>
      </c>
      <c r="D499" t="s">
        <v>271</v>
      </c>
      <c r="E499">
        <v>898135</v>
      </c>
      <c r="F499" t="s">
        <v>14</v>
      </c>
      <c r="G499" t="s">
        <v>1283</v>
      </c>
      <c r="H499" t="s">
        <v>1284</v>
      </c>
      <c r="I499" t="s">
        <v>17</v>
      </c>
      <c r="J499">
        <v>6</v>
      </c>
      <c r="K499">
        <v>0.64059999999999995</v>
      </c>
    </row>
    <row r="500" spans="1:11" hidden="1" x14ac:dyDescent="0.25">
      <c r="A500">
        <v>2580</v>
      </c>
      <c r="B500" t="s">
        <v>1279</v>
      </c>
      <c r="C500" t="s">
        <v>1280</v>
      </c>
      <c r="D500" t="s">
        <v>271</v>
      </c>
      <c r="E500">
        <v>868650</v>
      </c>
      <c r="F500" t="s">
        <v>21</v>
      </c>
      <c r="G500" t="s">
        <v>1285</v>
      </c>
      <c r="H500" t="s">
        <v>1286</v>
      </c>
      <c r="I500" t="s">
        <v>20</v>
      </c>
      <c r="J500">
        <v>20</v>
      </c>
      <c r="K500">
        <v>0.62160000000000004</v>
      </c>
    </row>
    <row r="501" spans="1:11" hidden="1" x14ac:dyDescent="0.25">
      <c r="A501">
        <v>2580</v>
      </c>
      <c r="B501" t="s">
        <v>1279</v>
      </c>
      <c r="C501" t="s">
        <v>1280</v>
      </c>
      <c r="D501" t="s">
        <v>271</v>
      </c>
      <c r="E501">
        <v>893912</v>
      </c>
      <c r="F501" t="s">
        <v>21</v>
      </c>
      <c r="G501" t="s">
        <v>1287</v>
      </c>
      <c r="H501" t="s">
        <v>1288</v>
      </c>
      <c r="I501" t="s">
        <v>17</v>
      </c>
      <c r="J501">
        <v>8</v>
      </c>
      <c r="K501">
        <v>0.64149999999999996</v>
      </c>
    </row>
    <row r="502" spans="1:11" hidden="1" x14ac:dyDescent="0.25">
      <c r="A502">
        <v>2584</v>
      </c>
      <c r="B502" t="s">
        <v>1289</v>
      </c>
      <c r="C502" t="s">
        <v>1290</v>
      </c>
      <c r="D502" t="s">
        <v>486</v>
      </c>
      <c r="E502">
        <v>75763079</v>
      </c>
      <c r="F502" t="s">
        <v>21</v>
      </c>
      <c r="G502" t="s">
        <v>1291</v>
      </c>
      <c r="H502" t="s">
        <v>1292</v>
      </c>
      <c r="I502" t="s">
        <v>17</v>
      </c>
      <c r="J502">
        <v>4</v>
      </c>
      <c r="K502">
        <v>0.62690000000000001</v>
      </c>
    </row>
    <row r="503" spans="1:11" hidden="1" x14ac:dyDescent="0.25">
      <c r="A503">
        <v>2584</v>
      </c>
      <c r="B503" t="s">
        <v>1289</v>
      </c>
      <c r="C503" t="s">
        <v>1290</v>
      </c>
      <c r="D503" t="s">
        <v>486</v>
      </c>
      <c r="E503">
        <v>75762824</v>
      </c>
      <c r="F503" t="s">
        <v>21</v>
      </c>
      <c r="G503" t="s">
        <v>1293</v>
      </c>
      <c r="H503" t="s">
        <v>1294</v>
      </c>
      <c r="I503" t="s">
        <v>20</v>
      </c>
      <c r="J503">
        <v>5</v>
      </c>
      <c r="K503">
        <v>0.61160000000000003</v>
      </c>
    </row>
    <row r="504" spans="1:11" hidden="1" x14ac:dyDescent="0.25">
      <c r="A504">
        <v>2584</v>
      </c>
      <c r="B504" t="s">
        <v>1289</v>
      </c>
      <c r="C504" t="s">
        <v>1290</v>
      </c>
      <c r="D504" t="s">
        <v>486</v>
      </c>
      <c r="E504">
        <v>75765016</v>
      </c>
      <c r="F504" t="s">
        <v>14</v>
      </c>
      <c r="G504" t="s">
        <v>1295</v>
      </c>
      <c r="H504" t="s">
        <v>1296</v>
      </c>
      <c r="I504" t="s">
        <v>17</v>
      </c>
      <c r="J504">
        <v>1</v>
      </c>
      <c r="K504">
        <v>0.75039999999999996</v>
      </c>
    </row>
    <row r="505" spans="1:11" hidden="1" x14ac:dyDescent="0.25">
      <c r="A505">
        <v>2584</v>
      </c>
      <c r="B505" t="s">
        <v>1289</v>
      </c>
      <c r="C505" t="s">
        <v>1290</v>
      </c>
      <c r="D505" t="s">
        <v>486</v>
      </c>
      <c r="E505">
        <v>75763937</v>
      </c>
      <c r="F505" t="s">
        <v>21</v>
      </c>
      <c r="G505" t="s">
        <v>1297</v>
      </c>
      <c r="H505" t="s">
        <v>1298</v>
      </c>
      <c r="I505" t="s">
        <v>26</v>
      </c>
      <c r="J505">
        <v>2</v>
      </c>
      <c r="K505">
        <v>0.72770000000000001</v>
      </c>
    </row>
    <row r="506" spans="1:11" hidden="1" x14ac:dyDescent="0.25">
      <c r="A506">
        <v>2585</v>
      </c>
      <c r="B506" t="s">
        <v>1299</v>
      </c>
      <c r="C506" t="s">
        <v>1300</v>
      </c>
      <c r="D506" t="s">
        <v>343</v>
      </c>
      <c r="E506">
        <v>49282025</v>
      </c>
      <c r="F506" t="s">
        <v>14</v>
      </c>
      <c r="G506" t="s">
        <v>1301</v>
      </c>
      <c r="H506" t="s">
        <v>1302</v>
      </c>
      <c r="I506" t="s">
        <v>20</v>
      </c>
      <c r="J506">
        <v>6</v>
      </c>
      <c r="K506">
        <v>0.57650000000000001</v>
      </c>
    </row>
    <row r="507" spans="1:11" hidden="1" x14ac:dyDescent="0.25">
      <c r="A507">
        <v>2585</v>
      </c>
      <c r="B507" t="s">
        <v>1299</v>
      </c>
      <c r="C507" t="s">
        <v>1300</v>
      </c>
      <c r="D507" t="s">
        <v>343</v>
      </c>
      <c r="E507">
        <v>49201214</v>
      </c>
      <c r="F507" t="s">
        <v>21</v>
      </c>
      <c r="G507" t="s">
        <v>1303</v>
      </c>
      <c r="H507" t="s">
        <v>1304</v>
      </c>
      <c r="I507" t="s">
        <v>17</v>
      </c>
      <c r="J507">
        <v>2</v>
      </c>
      <c r="K507">
        <v>0.61880000000000002</v>
      </c>
    </row>
    <row r="508" spans="1:11" hidden="1" x14ac:dyDescent="0.25">
      <c r="A508">
        <v>2585</v>
      </c>
      <c r="B508" t="s">
        <v>1299</v>
      </c>
      <c r="C508" t="s">
        <v>1300</v>
      </c>
      <c r="D508" t="s">
        <v>343</v>
      </c>
      <c r="E508">
        <v>49292366</v>
      </c>
      <c r="F508" t="s">
        <v>14</v>
      </c>
      <c r="G508" t="s">
        <v>1305</v>
      </c>
      <c r="H508" t="s">
        <v>1306</v>
      </c>
      <c r="I508" t="s">
        <v>26</v>
      </c>
      <c r="J508">
        <v>8</v>
      </c>
      <c r="K508">
        <v>0.70950000000000002</v>
      </c>
    </row>
    <row r="509" spans="1:11" hidden="1" x14ac:dyDescent="0.25">
      <c r="A509">
        <v>2585</v>
      </c>
      <c r="B509" t="s">
        <v>1299</v>
      </c>
      <c r="C509" t="s">
        <v>1300</v>
      </c>
      <c r="D509" t="s">
        <v>343</v>
      </c>
      <c r="E509">
        <v>49217309</v>
      </c>
      <c r="F509" t="s">
        <v>21</v>
      </c>
      <c r="G509" t="s">
        <v>1307</v>
      </c>
      <c r="H509" t="s">
        <v>1308</v>
      </c>
      <c r="I509" t="s">
        <v>17</v>
      </c>
      <c r="J509">
        <v>3</v>
      </c>
      <c r="K509">
        <v>0.62209999999999999</v>
      </c>
    </row>
    <row r="510" spans="1:11" hidden="1" x14ac:dyDescent="0.25">
      <c r="A510">
        <v>2645</v>
      </c>
      <c r="B510" t="s">
        <v>1309</v>
      </c>
      <c r="C510" t="s">
        <v>1310</v>
      </c>
      <c r="D510" t="s">
        <v>302</v>
      </c>
      <c r="E510">
        <v>44146604</v>
      </c>
      <c r="F510" t="s">
        <v>14</v>
      </c>
      <c r="G510" t="s">
        <v>1311</v>
      </c>
      <c r="H510" t="s">
        <v>1312</v>
      </c>
      <c r="I510" t="s">
        <v>20</v>
      </c>
      <c r="J510">
        <v>8</v>
      </c>
      <c r="K510">
        <v>0.65039999999999998</v>
      </c>
    </row>
    <row r="511" spans="1:11" hidden="1" x14ac:dyDescent="0.25">
      <c r="A511">
        <v>2645</v>
      </c>
      <c r="B511" t="s">
        <v>1309</v>
      </c>
      <c r="C511" t="s">
        <v>1310</v>
      </c>
      <c r="D511" t="s">
        <v>302</v>
      </c>
      <c r="E511">
        <v>44150005</v>
      </c>
      <c r="F511" t="s">
        <v>14</v>
      </c>
      <c r="G511" t="s">
        <v>1313</v>
      </c>
      <c r="H511" t="s">
        <v>1314</v>
      </c>
      <c r="I511" t="s">
        <v>17</v>
      </c>
      <c r="J511">
        <v>5</v>
      </c>
      <c r="K511">
        <v>0.68740000000000001</v>
      </c>
    </row>
    <row r="512" spans="1:11" hidden="1" x14ac:dyDescent="0.25">
      <c r="A512">
        <v>2645</v>
      </c>
      <c r="B512" t="s">
        <v>1309</v>
      </c>
      <c r="C512" t="s">
        <v>1310</v>
      </c>
      <c r="D512" t="s">
        <v>302</v>
      </c>
      <c r="E512">
        <v>44149823</v>
      </c>
      <c r="F512" t="s">
        <v>14</v>
      </c>
      <c r="G512" t="s">
        <v>1315</v>
      </c>
      <c r="H512" t="s">
        <v>1316</v>
      </c>
      <c r="I512" t="s">
        <v>20</v>
      </c>
      <c r="J512">
        <v>6</v>
      </c>
      <c r="K512">
        <v>0.78300000000000003</v>
      </c>
    </row>
    <row r="513" spans="1:11" hidden="1" x14ac:dyDescent="0.25">
      <c r="A513">
        <v>2645</v>
      </c>
      <c r="B513" t="s">
        <v>1309</v>
      </c>
      <c r="C513" t="s">
        <v>1310</v>
      </c>
      <c r="D513" t="s">
        <v>302</v>
      </c>
      <c r="E513">
        <v>44153325</v>
      </c>
      <c r="F513" t="s">
        <v>21</v>
      </c>
      <c r="G513" t="s">
        <v>1317</v>
      </c>
      <c r="H513" t="s">
        <v>1318</v>
      </c>
      <c r="I513" t="s">
        <v>26</v>
      </c>
      <c r="J513">
        <v>2</v>
      </c>
      <c r="K513">
        <v>0.64510000000000001</v>
      </c>
    </row>
    <row r="514" spans="1:11" hidden="1" x14ac:dyDescent="0.25">
      <c r="A514">
        <v>2710</v>
      </c>
      <c r="B514" t="s">
        <v>1319</v>
      </c>
      <c r="C514" t="s">
        <v>1320</v>
      </c>
      <c r="D514" t="s">
        <v>199</v>
      </c>
      <c r="E514">
        <v>30691195</v>
      </c>
      <c r="F514" t="s">
        <v>14</v>
      </c>
      <c r="G514" t="s">
        <v>1321</v>
      </c>
      <c r="H514" t="s">
        <v>1322</v>
      </c>
      <c r="I514" t="s">
        <v>26</v>
      </c>
      <c r="J514">
        <v>5</v>
      </c>
      <c r="K514">
        <v>0.55279999999999996</v>
      </c>
    </row>
    <row r="515" spans="1:11" hidden="1" x14ac:dyDescent="0.25">
      <c r="A515">
        <v>2710</v>
      </c>
      <c r="B515" t="s">
        <v>1319</v>
      </c>
      <c r="C515" t="s">
        <v>1320</v>
      </c>
      <c r="D515" t="s">
        <v>199</v>
      </c>
      <c r="E515">
        <v>30696050</v>
      </c>
      <c r="F515" t="s">
        <v>14</v>
      </c>
      <c r="G515" t="s">
        <v>1323</v>
      </c>
      <c r="H515" t="s">
        <v>1324</v>
      </c>
      <c r="I515" t="s">
        <v>26</v>
      </c>
      <c r="J515">
        <v>7</v>
      </c>
      <c r="K515">
        <v>0.73809999999999998</v>
      </c>
    </row>
    <row r="516" spans="1:11" hidden="1" x14ac:dyDescent="0.25">
      <c r="A516">
        <v>2710</v>
      </c>
      <c r="B516" t="s">
        <v>1319</v>
      </c>
      <c r="C516" t="s">
        <v>1320</v>
      </c>
      <c r="D516" t="s">
        <v>199</v>
      </c>
      <c r="E516">
        <v>30677440</v>
      </c>
      <c r="F516" t="s">
        <v>21</v>
      </c>
      <c r="G516" t="s">
        <v>1325</v>
      </c>
      <c r="H516" t="s">
        <v>1326</v>
      </c>
      <c r="I516" t="s">
        <v>26</v>
      </c>
      <c r="J516">
        <v>4</v>
      </c>
      <c r="K516">
        <v>0.6754</v>
      </c>
    </row>
    <row r="517" spans="1:11" hidden="1" x14ac:dyDescent="0.25">
      <c r="A517">
        <v>2710</v>
      </c>
      <c r="B517" t="s">
        <v>1319</v>
      </c>
      <c r="C517" t="s">
        <v>1320</v>
      </c>
      <c r="D517" t="s">
        <v>199</v>
      </c>
      <c r="E517">
        <v>30700842</v>
      </c>
      <c r="F517" t="s">
        <v>14</v>
      </c>
      <c r="G517" t="s">
        <v>1327</v>
      </c>
      <c r="H517" t="s">
        <v>1328</v>
      </c>
      <c r="I517" t="s">
        <v>17</v>
      </c>
      <c r="J517">
        <v>10</v>
      </c>
      <c r="K517">
        <v>0.65380000000000005</v>
      </c>
    </row>
    <row r="518" spans="1:11" hidden="1" x14ac:dyDescent="0.25">
      <c r="A518">
        <v>2712</v>
      </c>
      <c r="B518" t="s">
        <v>1329</v>
      </c>
      <c r="C518" t="s">
        <v>1330</v>
      </c>
      <c r="D518" t="s">
        <v>271</v>
      </c>
      <c r="E518">
        <v>79408083</v>
      </c>
      <c r="F518" t="s">
        <v>14</v>
      </c>
      <c r="G518" t="s">
        <v>1331</v>
      </c>
      <c r="H518" t="s">
        <v>1332</v>
      </c>
      <c r="I518" t="s">
        <v>20</v>
      </c>
      <c r="J518">
        <v>1</v>
      </c>
      <c r="K518">
        <v>0.6431</v>
      </c>
    </row>
    <row r="519" spans="1:11" hidden="1" x14ac:dyDescent="0.25">
      <c r="A519">
        <v>2712</v>
      </c>
      <c r="B519" t="s">
        <v>1329</v>
      </c>
      <c r="C519" t="s">
        <v>1330</v>
      </c>
      <c r="D519" t="s">
        <v>271</v>
      </c>
      <c r="E519">
        <v>79407941</v>
      </c>
      <c r="F519" t="s">
        <v>14</v>
      </c>
      <c r="G519" t="s">
        <v>1333</v>
      </c>
      <c r="H519" t="s">
        <v>1334</v>
      </c>
      <c r="I519" t="s">
        <v>20</v>
      </c>
      <c r="J519">
        <v>1</v>
      </c>
      <c r="K519">
        <v>0.58640000000000003</v>
      </c>
    </row>
    <row r="520" spans="1:11" hidden="1" x14ac:dyDescent="0.25">
      <c r="A520">
        <v>2712</v>
      </c>
      <c r="B520" t="s">
        <v>1329</v>
      </c>
      <c r="C520" t="s">
        <v>1330</v>
      </c>
      <c r="D520" t="s">
        <v>271</v>
      </c>
      <c r="E520">
        <v>79407419</v>
      </c>
      <c r="F520" t="s">
        <v>21</v>
      </c>
      <c r="G520" t="s">
        <v>1335</v>
      </c>
      <c r="H520" t="s">
        <v>1336</v>
      </c>
      <c r="I520" t="s">
        <v>20</v>
      </c>
      <c r="J520">
        <v>1</v>
      </c>
      <c r="K520">
        <v>0.60570000000000002</v>
      </c>
    </row>
    <row r="521" spans="1:11" hidden="1" x14ac:dyDescent="0.25">
      <c r="A521">
        <v>2712</v>
      </c>
      <c r="B521" t="s">
        <v>1329</v>
      </c>
      <c r="C521" t="s">
        <v>1330</v>
      </c>
      <c r="D521" t="s">
        <v>271</v>
      </c>
      <c r="E521">
        <v>79407214</v>
      </c>
      <c r="F521" t="s">
        <v>14</v>
      </c>
      <c r="G521" t="s">
        <v>1337</v>
      </c>
      <c r="H521" t="s">
        <v>1338</v>
      </c>
      <c r="I521" t="s">
        <v>20</v>
      </c>
      <c r="J521">
        <v>1</v>
      </c>
      <c r="K521">
        <v>0.54900000000000004</v>
      </c>
    </row>
    <row r="522" spans="1:11" hidden="1" x14ac:dyDescent="0.25">
      <c r="A522">
        <v>2868</v>
      </c>
      <c r="B522" t="s">
        <v>1339</v>
      </c>
      <c r="C522" t="s">
        <v>1340</v>
      </c>
      <c r="D522" t="s">
        <v>271</v>
      </c>
      <c r="E522">
        <v>2988761</v>
      </c>
      <c r="F522" t="s">
        <v>14</v>
      </c>
      <c r="G522" t="s">
        <v>1341</v>
      </c>
      <c r="H522" t="s">
        <v>1342</v>
      </c>
      <c r="I522" t="s">
        <v>26</v>
      </c>
      <c r="J522">
        <v>3</v>
      </c>
      <c r="K522">
        <v>0.60089999999999999</v>
      </c>
    </row>
    <row r="523" spans="1:11" hidden="1" x14ac:dyDescent="0.25">
      <c r="A523">
        <v>2868</v>
      </c>
      <c r="B523" t="s">
        <v>1339</v>
      </c>
      <c r="C523" t="s">
        <v>1340</v>
      </c>
      <c r="D523" t="s">
        <v>271</v>
      </c>
      <c r="E523">
        <v>3019809</v>
      </c>
      <c r="F523" t="s">
        <v>14</v>
      </c>
      <c r="G523" t="s">
        <v>1343</v>
      </c>
      <c r="H523" t="s">
        <v>1344</v>
      </c>
      <c r="I523" t="s">
        <v>26</v>
      </c>
      <c r="J523">
        <v>9</v>
      </c>
      <c r="K523">
        <v>0.69969999999999999</v>
      </c>
    </row>
    <row r="524" spans="1:11" hidden="1" x14ac:dyDescent="0.25">
      <c r="A524">
        <v>2868</v>
      </c>
      <c r="B524" t="s">
        <v>1339</v>
      </c>
      <c r="C524" t="s">
        <v>1340</v>
      </c>
      <c r="D524" t="s">
        <v>271</v>
      </c>
      <c r="E524">
        <v>3027997</v>
      </c>
      <c r="F524" t="s">
        <v>14</v>
      </c>
      <c r="G524" t="s">
        <v>1345</v>
      </c>
      <c r="H524" t="s">
        <v>1346</v>
      </c>
      <c r="I524" t="s">
        <v>17</v>
      </c>
      <c r="J524">
        <v>11</v>
      </c>
      <c r="K524">
        <v>0.57509999999999994</v>
      </c>
    </row>
    <row r="525" spans="1:11" hidden="1" x14ac:dyDescent="0.25">
      <c r="A525">
        <v>2868</v>
      </c>
      <c r="B525" t="s">
        <v>1339</v>
      </c>
      <c r="C525" t="s">
        <v>1340</v>
      </c>
      <c r="D525" t="s">
        <v>271</v>
      </c>
      <c r="E525">
        <v>3007756</v>
      </c>
      <c r="F525" t="s">
        <v>14</v>
      </c>
      <c r="G525" t="s">
        <v>1347</v>
      </c>
      <c r="H525" t="s">
        <v>1348</v>
      </c>
      <c r="I525" t="s">
        <v>17</v>
      </c>
      <c r="J525">
        <v>6</v>
      </c>
      <c r="K525">
        <v>0.71040000000000003</v>
      </c>
    </row>
    <row r="526" spans="1:11" hidden="1" x14ac:dyDescent="0.25">
      <c r="A526">
        <v>2869</v>
      </c>
      <c r="B526" t="s">
        <v>1349</v>
      </c>
      <c r="C526" t="s">
        <v>1350</v>
      </c>
      <c r="D526" t="s">
        <v>94</v>
      </c>
      <c r="E526">
        <v>119443590</v>
      </c>
      <c r="F526" t="s">
        <v>14</v>
      </c>
      <c r="G526" t="s">
        <v>1351</v>
      </c>
      <c r="H526" t="s">
        <v>1352</v>
      </c>
      <c r="I526" t="s">
        <v>17</v>
      </c>
      <c r="J526">
        <v>12</v>
      </c>
      <c r="K526">
        <v>0.67989999999999995</v>
      </c>
    </row>
    <row r="527" spans="1:11" hidden="1" x14ac:dyDescent="0.25">
      <c r="A527">
        <v>2869</v>
      </c>
      <c r="B527" t="s">
        <v>1349</v>
      </c>
      <c r="C527" t="s">
        <v>1350</v>
      </c>
      <c r="D527" t="s">
        <v>94</v>
      </c>
      <c r="E527">
        <v>119380853</v>
      </c>
      <c r="F527" t="s">
        <v>14</v>
      </c>
      <c r="G527" t="s">
        <v>1353</v>
      </c>
      <c r="H527" t="s">
        <v>1354</v>
      </c>
      <c r="I527" t="s">
        <v>26</v>
      </c>
      <c r="J527">
        <v>3</v>
      </c>
      <c r="K527">
        <v>0.68369999999999997</v>
      </c>
    </row>
    <row r="528" spans="1:11" hidden="1" x14ac:dyDescent="0.25">
      <c r="A528">
        <v>2869</v>
      </c>
      <c r="B528" t="s">
        <v>1349</v>
      </c>
      <c r="C528" t="s">
        <v>1350</v>
      </c>
      <c r="D528" t="s">
        <v>94</v>
      </c>
      <c r="E528">
        <v>119436800</v>
      </c>
      <c r="F528" t="s">
        <v>14</v>
      </c>
      <c r="G528" t="s">
        <v>1355</v>
      </c>
      <c r="H528" t="s">
        <v>1356</v>
      </c>
      <c r="I528" t="s">
        <v>43</v>
      </c>
      <c r="J528">
        <v>9</v>
      </c>
      <c r="K528">
        <v>0.74199999999999999</v>
      </c>
    </row>
    <row r="529" spans="1:11" hidden="1" x14ac:dyDescent="0.25">
      <c r="A529">
        <v>2869</v>
      </c>
      <c r="B529" t="s">
        <v>1349</v>
      </c>
      <c r="C529" t="s">
        <v>1350</v>
      </c>
      <c r="D529" t="s">
        <v>94</v>
      </c>
      <c r="E529">
        <v>119442042</v>
      </c>
      <c r="F529" t="s">
        <v>14</v>
      </c>
      <c r="G529" t="s">
        <v>1357</v>
      </c>
      <c r="H529" t="s">
        <v>1358</v>
      </c>
      <c r="I529" t="s">
        <v>17</v>
      </c>
      <c r="J529">
        <v>11</v>
      </c>
      <c r="K529">
        <v>0.64129999999999998</v>
      </c>
    </row>
    <row r="530" spans="1:11" hidden="1" x14ac:dyDescent="0.25">
      <c r="A530">
        <v>2870</v>
      </c>
      <c r="B530" t="s">
        <v>1359</v>
      </c>
      <c r="C530" t="s">
        <v>1360</v>
      </c>
      <c r="D530" t="s">
        <v>395</v>
      </c>
      <c r="E530">
        <v>177432260</v>
      </c>
      <c r="F530" t="s">
        <v>14</v>
      </c>
      <c r="G530" t="s">
        <v>1361</v>
      </c>
      <c r="H530" t="s">
        <v>1362</v>
      </c>
      <c r="I530" t="s">
        <v>43</v>
      </c>
      <c r="J530">
        <v>4</v>
      </c>
      <c r="K530">
        <v>0.64770000000000005</v>
      </c>
    </row>
    <row r="531" spans="1:11" hidden="1" x14ac:dyDescent="0.25">
      <c r="A531">
        <v>2870</v>
      </c>
      <c r="B531" t="s">
        <v>1359</v>
      </c>
      <c r="C531" t="s">
        <v>1360</v>
      </c>
      <c r="D531" t="s">
        <v>395</v>
      </c>
      <c r="E531">
        <v>177436140</v>
      </c>
      <c r="F531" t="s">
        <v>21</v>
      </c>
      <c r="G531" t="s">
        <v>1363</v>
      </c>
      <c r="H531" t="s">
        <v>1364</v>
      </c>
      <c r="I531" t="s">
        <v>26</v>
      </c>
      <c r="J531">
        <v>12</v>
      </c>
      <c r="K531">
        <v>0.64559999999999995</v>
      </c>
    </row>
    <row r="532" spans="1:11" hidden="1" x14ac:dyDescent="0.25">
      <c r="A532">
        <v>2870</v>
      </c>
      <c r="B532" t="s">
        <v>1359</v>
      </c>
      <c r="C532" t="s">
        <v>1360</v>
      </c>
      <c r="D532" t="s">
        <v>395</v>
      </c>
      <c r="E532">
        <v>177433158</v>
      </c>
      <c r="F532" t="s">
        <v>21</v>
      </c>
      <c r="G532" t="s">
        <v>1365</v>
      </c>
      <c r="H532" t="s">
        <v>1366</v>
      </c>
      <c r="I532" t="s">
        <v>17</v>
      </c>
      <c r="J532">
        <v>6</v>
      </c>
      <c r="K532">
        <v>0.65190000000000003</v>
      </c>
    </row>
    <row r="533" spans="1:11" hidden="1" x14ac:dyDescent="0.25">
      <c r="A533">
        <v>2870</v>
      </c>
      <c r="B533" t="s">
        <v>1359</v>
      </c>
      <c r="C533" t="s">
        <v>1360</v>
      </c>
      <c r="D533" t="s">
        <v>395</v>
      </c>
      <c r="E533">
        <v>177433976</v>
      </c>
      <c r="F533" t="s">
        <v>14</v>
      </c>
      <c r="G533" t="s">
        <v>1367</v>
      </c>
      <c r="H533" t="s">
        <v>1368</v>
      </c>
      <c r="I533" t="s">
        <v>17</v>
      </c>
      <c r="J533">
        <v>9</v>
      </c>
      <c r="K533">
        <v>0.70020000000000004</v>
      </c>
    </row>
    <row r="534" spans="1:11" hidden="1" x14ac:dyDescent="0.25">
      <c r="A534">
        <v>2872</v>
      </c>
      <c r="B534" t="s">
        <v>1369</v>
      </c>
      <c r="C534" t="s">
        <v>1370</v>
      </c>
      <c r="D534" t="s">
        <v>168</v>
      </c>
      <c r="E534">
        <v>2041919</v>
      </c>
      <c r="F534" t="s">
        <v>14</v>
      </c>
      <c r="G534" t="s">
        <v>1371</v>
      </c>
      <c r="H534" t="s">
        <v>1372</v>
      </c>
      <c r="I534" t="s">
        <v>43</v>
      </c>
      <c r="J534">
        <v>11</v>
      </c>
      <c r="K534">
        <v>0.71109999999999995</v>
      </c>
    </row>
    <row r="535" spans="1:11" hidden="1" x14ac:dyDescent="0.25">
      <c r="A535">
        <v>2872</v>
      </c>
      <c r="B535" t="s">
        <v>1369</v>
      </c>
      <c r="C535" t="s">
        <v>1370</v>
      </c>
      <c r="D535" t="s">
        <v>168</v>
      </c>
      <c r="E535">
        <v>2042471</v>
      </c>
      <c r="F535" t="s">
        <v>14</v>
      </c>
      <c r="G535" t="s">
        <v>1373</v>
      </c>
      <c r="H535" t="s">
        <v>1374</v>
      </c>
      <c r="I535" t="s">
        <v>17</v>
      </c>
      <c r="J535">
        <v>10</v>
      </c>
      <c r="K535">
        <v>0.72870000000000001</v>
      </c>
    </row>
    <row r="536" spans="1:11" hidden="1" x14ac:dyDescent="0.25">
      <c r="A536">
        <v>2872</v>
      </c>
      <c r="B536" t="s">
        <v>1369</v>
      </c>
      <c r="C536" t="s">
        <v>1370</v>
      </c>
      <c r="D536" t="s">
        <v>168</v>
      </c>
      <c r="E536">
        <v>2043169</v>
      </c>
      <c r="F536" t="s">
        <v>14</v>
      </c>
      <c r="G536" t="s">
        <v>1375</v>
      </c>
      <c r="H536" t="s">
        <v>1376</v>
      </c>
      <c r="I536" t="s">
        <v>26</v>
      </c>
      <c r="J536">
        <v>7</v>
      </c>
      <c r="K536">
        <v>0.65039999999999998</v>
      </c>
    </row>
    <row r="537" spans="1:11" hidden="1" x14ac:dyDescent="0.25">
      <c r="A537">
        <v>2872</v>
      </c>
      <c r="B537" t="s">
        <v>1369</v>
      </c>
      <c r="C537" t="s">
        <v>1370</v>
      </c>
      <c r="D537" t="s">
        <v>168</v>
      </c>
      <c r="E537">
        <v>2042771</v>
      </c>
      <c r="F537" t="s">
        <v>14</v>
      </c>
      <c r="G537" t="s">
        <v>1377</v>
      </c>
      <c r="H537" t="s">
        <v>1378</v>
      </c>
      <c r="I537" t="s">
        <v>26</v>
      </c>
      <c r="J537">
        <v>8</v>
      </c>
      <c r="K537">
        <v>0.63990000000000002</v>
      </c>
    </row>
    <row r="538" spans="1:11" hidden="1" x14ac:dyDescent="0.25">
      <c r="A538">
        <v>2931</v>
      </c>
      <c r="B538" t="s">
        <v>1379</v>
      </c>
      <c r="C538" t="s">
        <v>1380</v>
      </c>
      <c r="D538" t="s">
        <v>168</v>
      </c>
      <c r="E538">
        <v>42234439</v>
      </c>
      <c r="F538" t="s">
        <v>21</v>
      </c>
      <c r="G538" t="s">
        <v>1381</v>
      </c>
      <c r="H538" t="s">
        <v>1382</v>
      </c>
      <c r="I538" t="s">
        <v>43</v>
      </c>
      <c r="J538">
        <v>6</v>
      </c>
      <c r="K538">
        <v>0.60799999999999998</v>
      </c>
    </row>
    <row r="539" spans="1:11" hidden="1" x14ac:dyDescent="0.25">
      <c r="A539">
        <v>2931</v>
      </c>
      <c r="B539" t="s">
        <v>1379</v>
      </c>
      <c r="C539" t="s">
        <v>1380</v>
      </c>
      <c r="D539" t="s">
        <v>168</v>
      </c>
      <c r="E539">
        <v>42234353</v>
      </c>
      <c r="F539" t="s">
        <v>21</v>
      </c>
      <c r="G539" t="s">
        <v>1383</v>
      </c>
      <c r="H539" t="s">
        <v>1384</v>
      </c>
      <c r="I539" t="s">
        <v>20</v>
      </c>
      <c r="J539">
        <v>6</v>
      </c>
      <c r="K539">
        <v>0.63780000000000003</v>
      </c>
    </row>
    <row r="540" spans="1:11" hidden="1" x14ac:dyDescent="0.25">
      <c r="A540">
        <v>2931</v>
      </c>
      <c r="B540" t="s">
        <v>1379</v>
      </c>
      <c r="C540" t="s">
        <v>1380</v>
      </c>
      <c r="D540" t="s">
        <v>168</v>
      </c>
      <c r="E540">
        <v>42236662</v>
      </c>
      <c r="F540" t="s">
        <v>14</v>
      </c>
      <c r="G540" t="s">
        <v>1385</v>
      </c>
      <c r="H540" t="s">
        <v>1386</v>
      </c>
      <c r="I540" t="s">
        <v>20</v>
      </c>
      <c r="J540">
        <v>4</v>
      </c>
      <c r="K540">
        <v>0.72529999999999994</v>
      </c>
    </row>
    <row r="541" spans="1:11" hidden="1" x14ac:dyDescent="0.25">
      <c r="A541">
        <v>2931</v>
      </c>
      <c r="B541" t="s">
        <v>1379</v>
      </c>
      <c r="C541" t="s">
        <v>1380</v>
      </c>
      <c r="D541" t="s">
        <v>168</v>
      </c>
      <c r="E541">
        <v>42236904</v>
      </c>
      <c r="F541" t="s">
        <v>21</v>
      </c>
      <c r="G541" t="s">
        <v>1387</v>
      </c>
      <c r="H541" t="s">
        <v>1388</v>
      </c>
      <c r="I541" t="s">
        <v>20</v>
      </c>
      <c r="J541">
        <v>3</v>
      </c>
      <c r="K541">
        <v>0.68269999999999997</v>
      </c>
    </row>
    <row r="542" spans="1:11" hidden="1" x14ac:dyDescent="0.25">
      <c r="A542">
        <v>2932</v>
      </c>
      <c r="B542" t="s">
        <v>1389</v>
      </c>
      <c r="C542" t="s">
        <v>1390</v>
      </c>
      <c r="D542" t="s">
        <v>73</v>
      </c>
      <c r="E542">
        <v>119876494</v>
      </c>
      <c r="F542" t="s">
        <v>14</v>
      </c>
      <c r="G542" t="s">
        <v>1391</v>
      </c>
      <c r="H542" t="s">
        <v>1392</v>
      </c>
      <c r="I542" t="s">
        <v>26</v>
      </c>
      <c r="J542">
        <v>8</v>
      </c>
      <c r="K542">
        <v>0.61140000000000005</v>
      </c>
    </row>
    <row r="543" spans="1:11" hidden="1" x14ac:dyDescent="0.25">
      <c r="A543">
        <v>2932</v>
      </c>
      <c r="B543" t="s">
        <v>1389</v>
      </c>
      <c r="C543" t="s">
        <v>1390</v>
      </c>
      <c r="D543" t="s">
        <v>73</v>
      </c>
      <c r="E543">
        <v>119923386</v>
      </c>
      <c r="F543" t="s">
        <v>21</v>
      </c>
      <c r="G543" t="s">
        <v>1393</v>
      </c>
      <c r="H543" t="s">
        <v>1394</v>
      </c>
      <c r="I543" t="s">
        <v>17</v>
      </c>
      <c r="J543">
        <v>4</v>
      </c>
      <c r="K543">
        <v>0.7077</v>
      </c>
    </row>
    <row r="544" spans="1:11" hidden="1" x14ac:dyDescent="0.25">
      <c r="A544">
        <v>2932</v>
      </c>
      <c r="B544" t="s">
        <v>1389</v>
      </c>
      <c r="C544" t="s">
        <v>1390</v>
      </c>
      <c r="D544" t="s">
        <v>73</v>
      </c>
      <c r="E544">
        <v>119916089</v>
      </c>
      <c r="F544" t="s">
        <v>21</v>
      </c>
      <c r="G544" t="s">
        <v>1395</v>
      </c>
      <c r="H544" t="s">
        <v>1396</v>
      </c>
      <c r="I544" t="s">
        <v>26</v>
      </c>
      <c r="J544">
        <v>5</v>
      </c>
      <c r="K544">
        <v>0.66469999999999996</v>
      </c>
    </row>
    <row r="545" spans="1:11" hidden="1" x14ac:dyDescent="0.25">
      <c r="A545">
        <v>2932</v>
      </c>
      <c r="B545" t="s">
        <v>1389</v>
      </c>
      <c r="C545" t="s">
        <v>1390</v>
      </c>
      <c r="D545" t="s">
        <v>73</v>
      </c>
      <c r="E545">
        <v>119912741</v>
      </c>
      <c r="F545" t="s">
        <v>21</v>
      </c>
      <c r="G545" t="s">
        <v>1397</v>
      </c>
      <c r="H545" t="s">
        <v>1398</v>
      </c>
      <c r="I545" t="s">
        <v>20</v>
      </c>
      <c r="J545">
        <v>6</v>
      </c>
      <c r="K545">
        <v>0.5696</v>
      </c>
    </row>
    <row r="546" spans="1:11" hidden="1" x14ac:dyDescent="0.25">
      <c r="A546">
        <v>2965</v>
      </c>
      <c r="B546" t="s">
        <v>1399</v>
      </c>
      <c r="C546" t="s">
        <v>1400</v>
      </c>
      <c r="D546" t="s">
        <v>105</v>
      </c>
      <c r="E546">
        <v>18339653</v>
      </c>
      <c r="F546" t="s">
        <v>14</v>
      </c>
      <c r="G546" t="s">
        <v>1401</v>
      </c>
      <c r="H546" t="s">
        <v>1402</v>
      </c>
      <c r="I546" t="s">
        <v>26</v>
      </c>
      <c r="J546">
        <v>5</v>
      </c>
      <c r="K546">
        <v>0.59409999999999996</v>
      </c>
    </row>
    <row r="547" spans="1:11" hidden="1" x14ac:dyDescent="0.25">
      <c r="A547">
        <v>2965</v>
      </c>
      <c r="B547" t="s">
        <v>1399</v>
      </c>
      <c r="C547" t="s">
        <v>1400</v>
      </c>
      <c r="D547" t="s">
        <v>105</v>
      </c>
      <c r="E547">
        <v>18338177</v>
      </c>
      <c r="F547" t="s">
        <v>14</v>
      </c>
      <c r="G547" t="s">
        <v>1403</v>
      </c>
      <c r="H547" t="s">
        <v>1404</v>
      </c>
      <c r="I547" t="s">
        <v>26</v>
      </c>
      <c r="J547">
        <v>4</v>
      </c>
      <c r="K547">
        <v>0.7349</v>
      </c>
    </row>
    <row r="548" spans="1:11" hidden="1" x14ac:dyDescent="0.25">
      <c r="A548">
        <v>2965</v>
      </c>
      <c r="B548" t="s">
        <v>1399</v>
      </c>
      <c r="C548" t="s">
        <v>1400</v>
      </c>
      <c r="D548" t="s">
        <v>105</v>
      </c>
      <c r="E548">
        <v>18341603</v>
      </c>
      <c r="F548" t="s">
        <v>14</v>
      </c>
      <c r="G548" t="s">
        <v>1405</v>
      </c>
      <c r="H548" t="s">
        <v>1406</v>
      </c>
      <c r="I548" t="s">
        <v>26</v>
      </c>
      <c r="J548">
        <v>7</v>
      </c>
      <c r="K548">
        <v>0.58950000000000002</v>
      </c>
    </row>
    <row r="549" spans="1:11" hidden="1" x14ac:dyDescent="0.25">
      <c r="A549">
        <v>2965</v>
      </c>
      <c r="B549" t="s">
        <v>1399</v>
      </c>
      <c r="C549" t="s">
        <v>1400</v>
      </c>
      <c r="D549" t="s">
        <v>105</v>
      </c>
      <c r="E549">
        <v>18335809</v>
      </c>
      <c r="F549" t="s">
        <v>21</v>
      </c>
      <c r="G549" t="s">
        <v>1407</v>
      </c>
      <c r="H549" t="s">
        <v>1408</v>
      </c>
      <c r="I549" t="s">
        <v>26</v>
      </c>
      <c r="J549">
        <v>3</v>
      </c>
      <c r="K549">
        <v>0.61680000000000001</v>
      </c>
    </row>
    <row r="550" spans="1:11" hidden="1" x14ac:dyDescent="0.25">
      <c r="A550">
        <v>2984</v>
      </c>
      <c r="B550" t="s">
        <v>1409</v>
      </c>
      <c r="C550" t="s">
        <v>1410</v>
      </c>
      <c r="D550" t="s">
        <v>52</v>
      </c>
      <c r="E550">
        <v>14683182</v>
      </c>
      <c r="F550" t="s">
        <v>14</v>
      </c>
      <c r="G550" t="s">
        <v>1411</v>
      </c>
      <c r="H550" t="s">
        <v>1412</v>
      </c>
      <c r="I550" t="s">
        <v>26</v>
      </c>
      <c r="J550">
        <v>4</v>
      </c>
      <c r="K550">
        <v>0.67979999999999996</v>
      </c>
    </row>
    <row r="551" spans="1:11" hidden="1" x14ac:dyDescent="0.25">
      <c r="A551">
        <v>2984</v>
      </c>
      <c r="B551" t="s">
        <v>1409</v>
      </c>
      <c r="C551" t="s">
        <v>1410</v>
      </c>
      <c r="D551" t="s">
        <v>52</v>
      </c>
      <c r="E551">
        <v>14651445</v>
      </c>
      <c r="F551" t="s">
        <v>14</v>
      </c>
      <c r="G551" t="s">
        <v>1413</v>
      </c>
      <c r="H551" t="s">
        <v>1414</v>
      </c>
      <c r="I551" t="s">
        <v>17</v>
      </c>
      <c r="J551">
        <v>15</v>
      </c>
      <c r="K551">
        <v>0.72670000000000001</v>
      </c>
    </row>
    <row r="552" spans="1:11" hidden="1" x14ac:dyDescent="0.25">
      <c r="A552">
        <v>2984</v>
      </c>
      <c r="B552" t="s">
        <v>1409</v>
      </c>
      <c r="C552" t="s">
        <v>1410</v>
      </c>
      <c r="D552" t="s">
        <v>52</v>
      </c>
      <c r="E552">
        <v>14669803</v>
      </c>
      <c r="F552" t="s">
        <v>21</v>
      </c>
      <c r="G552" t="s">
        <v>1415</v>
      </c>
      <c r="H552" t="s">
        <v>1416</v>
      </c>
      <c r="I552" t="s">
        <v>17</v>
      </c>
      <c r="J552">
        <v>10</v>
      </c>
      <c r="K552">
        <v>0.63570000000000004</v>
      </c>
    </row>
    <row r="553" spans="1:11" hidden="1" x14ac:dyDescent="0.25">
      <c r="A553">
        <v>2984</v>
      </c>
      <c r="B553" t="s">
        <v>1409</v>
      </c>
      <c r="C553" t="s">
        <v>1410</v>
      </c>
      <c r="D553" t="s">
        <v>52</v>
      </c>
      <c r="E553">
        <v>14688009</v>
      </c>
      <c r="F553" t="s">
        <v>14</v>
      </c>
      <c r="G553" t="s">
        <v>1417</v>
      </c>
      <c r="H553" t="s">
        <v>1418</v>
      </c>
      <c r="I553" t="s">
        <v>26</v>
      </c>
      <c r="J553">
        <v>2</v>
      </c>
      <c r="K553">
        <v>0.65980000000000005</v>
      </c>
    </row>
    <row r="554" spans="1:11" hidden="1" x14ac:dyDescent="0.25">
      <c r="A554">
        <v>2986</v>
      </c>
      <c r="B554" t="s">
        <v>1419</v>
      </c>
      <c r="C554" t="s">
        <v>1420</v>
      </c>
      <c r="D554" t="s">
        <v>199</v>
      </c>
      <c r="E554">
        <v>109465231</v>
      </c>
      <c r="F554" t="s">
        <v>14</v>
      </c>
      <c r="G554" t="s">
        <v>1421</v>
      </c>
      <c r="H554" t="s">
        <v>1422</v>
      </c>
      <c r="I554" t="s">
        <v>20</v>
      </c>
      <c r="J554">
        <v>3</v>
      </c>
      <c r="K554">
        <v>0.71889999999999998</v>
      </c>
    </row>
    <row r="555" spans="1:11" hidden="1" x14ac:dyDescent="0.25">
      <c r="A555">
        <v>2986</v>
      </c>
      <c r="B555" t="s">
        <v>1419</v>
      </c>
      <c r="C555" t="s">
        <v>1420</v>
      </c>
      <c r="D555" t="s">
        <v>199</v>
      </c>
      <c r="E555">
        <v>109398678</v>
      </c>
      <c r="F555" t="s">
        <v>21</v>
      </c>
      <c r="G555" t="s">
        <v>1423</v>
      </c>
      <c r="H555" t="s">
        <v>1424</v>
      </c>
      <c r="I555" t="s">
        <v>17</v>
      </c>
      <c r="J555">
        <v>11</v>
      </c>
      <c r="K555">
        <v>0.6462</v>
      </c>
    </row>
    <row r="556" spans="1:11" hidden="1" x14ac:dyDescent="0.25">
      <c r="A556">
        <v>2986</v>
      </c>
      <c r="B556" t="s">
        <v>1419</v>
      </c>
      <c r="C556" t="s">
        <v>1420</v>
      </c>
      <c r="D556" t="s">
        <v>199</v>
      </c>
      <c r="E556">
        <v>109453593</v>
      </c>
      <c r="F556" t="s">
        <v>14</v>
      </c>
      <c r="G556" t="s">
        <v>1425</v>
      </c>
      <c r="H556" t="s">
        <v>1426</v>
      </c>
      <c r="I556" t="s">
        <v>17</v>
      </c>
      <c r="J556">
        <v>4</v>
      </c>
      <c r="K556">
        <v>0.65100000000000002</v>
      </c>
    </row>
    <row r="557" spans="1:11" hidden="1" x14ac:dyDescent="0.25">
      <c r="A557">
        <v>2986</v>
      </c>
      <c r="B557" t="s">
        <v>1419</v>
      </c>
      <c r="C557" t="s">
        <v>1420</v>
      </c>
      <c r="D557" t="s">
        <v>199</v>
      </c>
      <c r="E557">
        <v>109475554</v>
      </c>
      <c r="F557" t="s">
        <v>14</v>
      </c>
      <c r="G557" t="s">
        <v>1427</v>
      </c>
      <c r="H557" t="s">
        <v>1428</v>
      </c>
      <c r="I557" t="s">
        <v>20</v>
      </c>
      <c r="J557">
        <v>2</v>
      </c>
      <c r="K557">
        <v>0.61229999999999996</v>
      </c>
    </row>
    <row r="558" spans="1:11" hidden="1" x14ac:dyDescent="0.25">
      <c r="A558">
        <v>2987</v>
      </c>
      <c r="B558" t="s">
        <v>1429</v>
      </c>
      <c r="C558" t="s">
        <v>1430</v>
      </c>
      <c r="D558" t="s">
        <v>29</v>
      </c>
      <c r="E558">
        <v>228147497</v>
      </c>
      <c r="F558" t="s">
        <v>14</v>
      </c>
      <c r="G558" t="s">
        <v>1431</v>
      </c>
      <c r="H558" t="s">
        <v>1432</v>
      </c>
      <c r="I558" t="s">
        <v>43</v>
      </c>
      <c r="J558">
        <v>6</v>
      </c>
      <c r="K558">
        <v>0.61609999999999998</v>
      </c>
    </row>
    <row r="559" spans="1:11" hidden="1" x14ac:dyDescent="0.25">
      <c r="A559">
        <v>2987</v>
      </c>
      <c r="B559" t="s">
        <v>1429</v>
      </c>
      <c r="C559" t="s">
        <v>1430</v>
      </c>
      <c r="D559" t="s">
        <v>29</v>
      </c>
      <c r="E559">
        <v>228146934</v>
      </c>
      <c r="F559" t="s">
        <v>14</v>
      </c>
      <c r="G559" t="s">
        <v>1433</v>
      </c>
      <c r="H559" t="s">
        <v>1434</v>
      </c>
      <c r="I559" t="s">
        <v>26</v>
      </c>
      <c r="J559">
        <v>5</v>
      </c>
      <c r="K559">
        <v>0.63449999999999995</v>
      </c>
    </row>
    <row r="560" spans="1:11" hidden="1" x14ac:dyDescent="0.25">
      <c r="A560">
        <v>2987</v>
      </c>
      <c r="B560" t="s">
        <v>1429</v>
      </c>
      <c r="C560" t="s">
        <v>1430</v>
      </c>
      <c r="D560" t="s">
        <v>29</v>
      </c>
      <c r="E560">
        <v>228146893</v>
      </c>
      <c r="F560" t="s">
        <v>21</v>
      </c>
      <c r="G560" t="s">
        <v>1435</v>
      </c>
      <c r="H560" t="s">
        <v>1436</v>
      </c>
      <c r="I560" t="s">
        <v>43</v>
      </c>
      <c r="J560">
        <v>5</v>
      </c>
      <c r="K560">
        <v>0.68910000000000005</v>
      </c>
    </row>
    <row r="561" spans="1:11" hidden="1" x14ac:dyDescent="0.25">
      <c r="A561">
        <v>2987</v>
      </c>
      <c r="B561" t="s">
        <v>1429</v>
      </c>
      <c r="C561" t="s">
        <v>1430</v>
      </c>
      <c r="D561" t="s">
        <v>29</v>
      </c>
      <c r="E561">
        <v>228146031</v>
      </c>
      <c r="F561" t="s">
        <v>14</v>
      </c>
      <c r="G561" t="s">
        <v>1437</v>
      </c>
      <c r="H561" t="s">
        <v>1438</v>
      </c>
      <c r="I561" t="s">
        <v>26</v>
      </c>
      <c r="J561">
        <v>4</v>
      </c>
      <c r="K561">
        <v>0.79600000000000004</v>
      </c>
    </row>
    <row r="562" spans="1:11" hidden="1" x14ac:dyDescent="0.25">
      <c r="A562">
        <v>3000</v>
      </c>
      <c r="B562" t="s">
        <v>1439</v>
      </c>
      <c r="C562" t="s">
        <v>1440</v>
      </c>
      <c r="D562" t="s">
        <v>486</v>
      </c>
      <c r="E562">
        <v>8007984</v>
      </c>
      <c r="F562" t="s">
        <v>14</v>
      </c>
      <c r="G562" t="s">
        <v>1441</v>
      </c>
      <c r="H562" t="s">
        <v>1442</v>
      </c>
      <c r="I562" t="s">
        <v>43</v>
      </c>
      <c r="J562">
        <v>7</v>
      </c>
      <c r="K562">
        <v>0.75590000000000002</v>
      </c>
    </row>
    <row r="563" spans="1:11" hidden="1" x14ac:dyDescent="0.25">
      <c r="A563">
        <v>3000</v>
      </c>
      <c r="B563" t="s">
        <v>1439</v>
      </c>
      <c r="C563" t="s">
        <v>1440</v>
      </c>
      <c r="D563" t="s">
        <v>486</v>
      </c>
      <c r="E563">
        <v>8012511</v>
      </c>
      <c r="F563" t="s">
        <v>14</v>
      </c>
      <c r="G563" t="s">
        <v>1443</v>
      </c>
      <c r="H563" t="s">
        <v>1444</v>
      </c>
      <c r="I563" t="s">
        <v>20</v>
      </c>
      <c r="J563">
        <v>10</v>
      </c>
      <c r="K563">
        <v>0.63690000000000002</v>
      </c>
    </row>
    <row r="564" spans="1:11" hidden="1" x14ac:dyDescent="0.25">
      <c r="A564">
        <v>3000</v>
      </c>
      <c r="B564" t="s">
        <v>1439</v>
      </c>
      <c r="C564" t="s">
        <v>1440</v>
      </c>
      <c r="D564" t="s">
        <v>486</v>
      </c>
      <c r="E564">
        <v>8003965</v>
      </c>
      <c r="F564" t="s">
        <v>21</v>
      </c>
      <c r="G564" t="s">
        <v>1445</v>
      </c>
      <c r="H564" t="s">
        <v>1446</v>
      </c>
      <c r="I564" t="s">
        <v>17</v>
      </c>
      <c r="J564">
        <v>3</v>
      </c>
      <c r="K564">
        <v>0.62119999999999997</v>
      </c>
    </row>
    <row r="565" spans="1:11" hidden="1" x14ac:dyDescent="0.25">
      <c r="A565">
        <v>3000</v>
      </c>
      <c r="B565" t="s">
        <v>1439</v>
      </c>
      <c r="C565" t="s">
        <v>1440</v>
      </c>
      <c r="D565" t="s">
        <v>486</v>
      </c>
      <c r="E565">
        <v>8006681</v>
      </c>
      <c r="F565" t="s">
        <v>21</v>
      </c>
      <c r="G565" t="s">
        <v>1447</v>
      </c>
      <c r="H565" t="s">
        <v>1448</v>
      </c>
      <c r="I565" t="s">
        <v>17</v>
      </c>
      <c r="J565">
        <v>4</v>
      </c>
      <c r="K565">
        <v>0.68799999999999994</v>
      </c>
    </row>
    <row r="566" spans="1:11" hidden="1" x14ac:dyDescent="0.25">
      <c r="A566">
        <v>3055</v>
      </c>
      <c r="B566" t="s">
        <v>1449</v>
      </c>
      <c r="C566" t="s">
        <v>1450</v>
      </c>
      <c r="D566" t="s">
        <v>787</v>
      </c>
      <c r="E566">
        <v>32073749</v>
      </c>
      <c r="F566" t="s">
        <v>21</v>
      </c>
      <c r="G566" t="s">
        <v>1451</v>
      </c>
      <c r="H566" t="s">
        <v>1452</v>
      </c>
      <c r="I566" t="s">
        <v>17</v>
      </c>
      <c r="J566">
        <v>4</v>
      </c>
      <c r="K566">
        <v>0.68410000000000004</v>
      </c>
    </row>
    <row r="567" spans="1:11" hidden="1" x14ac:dyDescent="0.25">
      <c r="A567">
        <v>3055</v>
      </c>
      <c r="B567" t="s">
        <v>1449</v>
      </c>
      <c r="C567" t="s">
        <v>1450</v>
      </c>
      <c r="D567" t="s">
        <v>787</v>
      </c>
      <c r="E567">
        <v>32083976</v>
      </c>
      <c r="F567" t="s">
        <v>14</v>
      </c>
      <c r="G567" t="s">
        <v>1453</v>
      </c>
      <c r="H567" t="s">
        <v>1454</v>
      </c>
      <c r="I567" t="s">
        <v>17</v>
      </c>
      <c r="J567">
        <v>7</v>
      </c>
      <c r="K567">
        <v>0.66969999999999996</v>
      </c>
    </row>
    <row r="568" spans="1:11" hidden="1" x14ac:dyDescent="0.25">
      <c r="A568">
        <v>3055</v>
      </c>
      <c r="B568" t="s">
        <v>1449</v>
      </c>
      <c r="C568" t="s">
        <v>1450</v>
      </c>
      <c r="D568" t="s">
        <v>787</v>
      </c>
      <c r="E568">
        <v>32071692</v>
      </c>
      <c r="F568" t="s">
        <v>21</v>
      </c>
      <c r="G568" t="s">
        <v>1455</v>
      </c>
      <c r="H568" t="s">
        <v>1456</v>
      </c>
      <c r="I568" t="s">
        <v>26</v>
      </c>
      <c r="J568">
        <v>2</v>
      </c>
      <c r="K568">
        <v>0.66779999999999995</v>
      </c>
    </row>
    <row r="569" spans="1:11" hidden="1" x14ac:dyDescent="0.25">
      <c r="A569">
        <v>3055</v>
      </c>
      <c r="B569" t="s">
        <v>1449</v>
      </c>
      <c r="C569" t="s">
        <v>1450</v>
      </c>
      <c r="D569" t="s">
        <v>787</v>
      </c>
      <c r="E569">
        <v>32084485</v>
      </c>
      <c r="F569" t="s">
        <v>21</v>
      </c>
      <c r="G569" t="s">
        <v>1457</v>
      </c>
      <c r="H569" t="s">
        <v>1458</v>
      </c>
      <c r="I569" t="s">
        <v>17</v>
      </c>
      <c r="J569">
        <v>8</v>
      </c>
      <c r="K569">
        <v>0.62139999999999995</v>
      </c>
    </row>
    <row r="570" spans="1:11" hidden="1" x14ac:dyDescent="0.25">
      <c r="A570">
        <v>3098</v>
      </c>
      <c r="B570" t="s">
        <v>1459</v>
      </c>
      <c r="C570" t="s">
        <v>1460</v>
      </c>
      <c r="D570" t="s">
        <v>94</v>
      </c>
      <c r="E570">
        <v>69380030</v>
      </c>
      <c r="F570" t="s">
        <v>14</v>
      </c>
      <c r="G570" t="s">
        <v>1461</v>
      </c>
      <c r="H570" t="s">
        <v>1462</v>
      </c>
      <c r="I570" t="s">
        <v>17</v>
      </c>
      <c r="J570">
        <v>9</v>
      </c>
      <c r="K570">
        <v>0.68120000000000003</v>
      </c>
    </row>
    <row r="571" spans="1:11" hidden="1" x14ac:dyDescent="0.25">
      <c r="A571">
        <v>3098</v>
      </c>
      <c r="B571" t="s">
        <v>1459</v>
      </c>
      <c r="C571" t="s">
        <v>1460</v>
      </c>
      <c r="D571" t="s">
        <v>94</v>
      </c>
      <c r="E571">
        <v>69368571</v>
      </c>
      <c r="F571" t="s">
        <v>14</v>
      </c>
      <c r="G571" t="s">
        <v>1463</v>
      </c>
      <c r="H571" t="s">
        <v>1464</v>
      </c>
      <c r="I571" t="s">
        <v>43</v>
      </c>
      <c r="J571">
        <v>5</v>
      </c>
      <c r="K571">
        <v>0.69550000000000001</v>
      </c>
    </row>
    <row r="572" spans="1:11" hidden="1" x14ac:dyDescent="0.25">
      <c r="A572">
        <v>3098</v>
      </c>
      <c r="B572" t="s">
        <v>1459</v>
      </c>
      <c r="C572" t="s">
        <v>1460</v>
      </c>
      <c r="D572" t="s">
        <v>94</v>
      </c>
      <c r="E572">
        <v>69369582</v>
      </c>
      <c r="F572" t="s">
        <v>14</v>
      </c>
      <c r="G572" t="s">
        <v>1465</v>
      </c>
      <c r="H572" t="s">
        <v>1466</v>
      </c>
      <c r="I572" t="s">
        <v>17</v>
      </c>
      <c r="J572">
        <v>7</v>
      </c>
      <c r="K572">
        <v>0.6673</v>
      </c>
    </row>
    <row r="573" spans="1:11" hidden="1" x14ac:dyDescent="0.25">
      <c r="A573">
        <v>3098</v>
      </c>
      <c r="B573" t="s">
        <v>1459</v>
      </c>
      <c r="C573" t="s">
        <v>1460</v>
      </c>
      <c r="D573" t="s">
        <v>94</v>
      </c>
      <c r="E573">
        <v>69382741</v>
      </c>
      <c r="F573" t="s">
        <v>14</v>
      </c>
      <c r="G573" t="s">
        <v>1467</v>
      </c>
      <c r="H573" t="s">
        <v>1468</v>
      </c>
      <c r="I573" t="s">
        <v>20</v>
      </c>
      <c r="J573">
        <v>10</v>
      </c>
      <c r="K573">
        <v>0.70479999999999998</v>
      </c>
    </row>
    <row r="574" spans="1:11" hidden="1" x14ac:dyDescent="0.25">
      <c r="A574">
        <v>3099</v>
      </c>
      <c r="B574" t="s">
        <v>1469</v>
      </c>
      <c r="C574" t="s">
        <v>1470</v>
      </c>
      <c r="D574" t="s">
        <v>40</v>
      </c>
      <c r="E574">
        <v>74880546</v>
      </c>
      <c r="F574" t="s">
        <v>21</v>
      </c>
      <c r="G574" t="s">
        <v>1473</v>
      </c>
      <c r="H574" t="s">
        <v>1474</v>
      </c>
      <c r="I574" t="s">
        <v>26</v>
      </c>
      <c r="J574">
        <v>10</v>
      </c>
      <c r="K574">
        <v>0.78810000000000002</v>
      </c>
    </row>
    <row r="575" spans="1:11" hidden="1" x14ac:dyDescent="0.25">
      <c r="A575">
        <v>3099</v>
      </c>
      <c r="B575" t="s">
        <v>1469</v>
      </c>
      <c r="C575" t="s">
        <v>1470</v>
      </c>
      <c r="D575" t="s">
        <v>40</v>
      </c>
      <c r="E575">
        <v>74880293</v>
      </c>
      <c r="F575" t="s">
        <v>14</v>
      </c>
      <c r="G575" t="s">
        <v>1475</v>
      </c>
      <c r="H575" t="s">
        <v>1476</v>
      </c>
      <c r="I575" t="s">
        <v>43</v>
      </c>
      <c r="J575">
        <v>10</v>
      </c>
      <c r="K575">
        <v>0.69869999999999999</v>
      </c>
    </row>
    <row r="576" spans="1:11" hidden="1" x14ac:dyDescent="0.25">
      <c r="A576">
        <v>3099</v>
      </c>
      <c r="B576" t="s">
        <v>1469</v>
      </c>
      <c r="C576" t="s">
        <v>1470</v>
      </c>
      <c r="D576" t="s">
        <v>40</v>
      </c>
      <c r="E576">
        <v>74867753</v>
      </c>
      <c r="F576" t="s">
        <v>14</v>
      </c>
      <c r="G576" t="s">
        <v>1477</v>
      </c>
      <c r="H576" t="s">
        <v>1478</v>
      </c>
      <c r="I576" t="s">
        <v>26</v>
      </c>
      <c r="J576">
        <v>3</v>
      </c>
      <c r="K576">
        <v>0.7641</v>
      </c>
    </row>
    <row r="577" spans="1:11" x14ac:dyDescent="0.25">
      <c r="A577" s="2">
        <v>3099</v>
      </c>
      <c r="B577" s="2" t="s">
        <v>1469</v>
      </c>
      <c r="C577" s="2" t="s">
        <v>1470</v>
      </c>
      <c r="D577" s="2" t="s">
        <v>40</v>
      </c>
      <c r="E577" s="2">
        <v>74882164</v>
      </c>
      <c r="F577" s="2" t="s">
        <v>14</v>
      </c>
      <c r="G577" s="2" t="s">
        <v>1471</v>
      </c>
      <c r="H577" s="2" t="s">
        <v>1472</v>
      </c>
      <c r="I577" s="2" t="s">
        <v>17</v>
      </c>
      <c r="J577" s="2">
        <v>12</v>
      </c>
      <c r="K577" s="2">
        <v>0.68340000000000001</v>
      </c>
    </row>
    <row r="578" spans="1:11" hidden="1" x14ac:dyDescent="0.25">
      <c r="A578">
        <v>3101</v>
      </c>
      <c r="B578" t="s">
        <v>1479</v>
      </c>
      <c r="C578" t="s">
        <v>1480</v>
      </c>
      <c r="D578" t="s">
        <v>395</v>
      </c>
      <c r="E578">
        <v>176891397</v>
      </c>
      <c r="F578" t="s">
        <v>21</v>
      </c>
      <c r="G578" t="s">
        <v>1481</v>
      </c>
      <c r="H578" t="s">
        <v>1482</v>
      </c>
      <c r="I578" t="s">
        <v>17</v>
      </c>
      <c r="J578">
        <v>3</v>
      </c>
      <c r="K578">
        <v>0.71789999999999998</v>
      </c>
    </row>
    <row r="579" spans="1:11" hidden="1" x14ac:dyDescent="0.25">
      <c r="A579">
        <v>3101</v>
      </c>
      <c r="B579" t="s">
        <v>1479</v>
      </c>
      <c r="C579" t="s">
        <v>1480</v>
      </c>
      <c r="D579" t="s">
        <v>395</v>
      </c>
      <c r="E579">
        <v>176887583</v>
      </c>
      <c r="F579" t="s">
        <v>21</v>
      </c>
      <c r="G579" t="s">
        <v>1483</v>
      </c>
      <c r="H579" t="s">
        <v>1484</v>
      </c>
      <c r="I579" t="s">
        <v>17</v>
      </c>
      <c r="J579">
        <v>11</v>
      </c>
      <c r="K579">
        <v>0.64400000000000002</v>
      </c>
    </row>
    <row r="580" spans="1:11" hidden="1" x14ac:dyDescent="0.25">
      <c r="A580">
        <v>3101</v>
      </c>
      <c r="B580" t="s">
        <v>1479</v>
      </c>
      <c r="C580" t="s">
        <v>1480</v>
      </c>
      <c r="D580" t="s">
        <v>395</v>
      </c>
      <c r="E580">
        <v>176890844</v>
      </c>
      <c r="F580" t="s">
        <v>21</v>
      </c>
      <c r="G580" t="s">
        <v>1485</v>
      </c>
      <c r="H580" t="s">
        <v>1486</v>
      </c>
      <c r="I580" t="s">
        <v>17</v>
      </c>
      <c r="J580">
        <v>5</v>
      </c>
      <c r="K580">
        <v>0.63729999999999998</v>
      </c>
    </row>
    <row r="581" spans="1:11" hidden="1" x14ac:dyDescent="0.25">
      <c r="A581">
        <v>3101</v>
      </c>
      <c r="B581" t="s">
        <v>1479</v>
      </c>
      <c r="C581" t="s">
        <v>1480</v>
      </c>
      <c r="D581" t="s">
        <v>395</v>
      </c>
      <c r="E581">
        <v>176888543</v>
      </c>
      <c r="F581" t="s">
        <v>21</v>
      </c>
      <c r="G581" t="s">
        <v>1487</v>
      </c>
      <c r="H581" t="s">
        <v>1488</v>
      </c>
      <c r="I581" t="s">
        <v>17</v>
      </c>
      <c r="J581">
        <v>10</v>
      </c>
      <c r="K581">
        <v>0.66590000000000005</v>
      </c>
    </row>
    <row r="582" spans="1:11" hidden="1" x14ac:dyDescent="0.25">
      <c r="A582">
        <v>3364</v>
      </c>
      <c r="B582" t="s">
        <v>1489</v>
      </c>
      <c r="C582" t="s">
        <v>1490</v>
      </c>
      <c r="D582" t="s">
        <v>302</v>
      </c>
      <c r="E582">
        <v>47976750</v>
      </c>
      <c r="F582" t="s">
        <v>14</v>
      </c>
      <c r="G582" t="s">
        <v>1491</v>
      </c>
      <c r="H582" t="s">
        <v>1492</v>
      </c>
      <c r="I582" t="s">
        <v>20</v>
      </c>
      <c r="J582">
        <v>4</v>
      </c>
      <c r="K582">
        <v>0.69669999999999999</v>
      </c>
    </row>
    <row r="583" spans="1:11" hidden="1" x14ac:dyDescent="0.25">
      <c r="A583">
        <v>3364</v>
      </c>
      <c r="B583" t="s">
        <v>1489</v>
      </c>
      <c r="C583" t="s">
        <v>1490</v>
      </c>
      <c r="D583" t="s">
        <v>302</v>
      </c>
      <c r="E583">
        <v>47978524</v>
      </c>
      <c r="F583" t="s">
        <v>14</v>
      </c>
      <c r="G583" t="s">
        <v>1493</v>
      </c>
      <c r="H583" t="s">
        <v>1494</v>
      </c>
      <c r="I583" t="s">
        <v>43</v>
      </c>
      <c r="J583">
        <v>3</v>
      </c>
      <c r="K583">
        <v>0.64649999999999996</v>
      </c>
    </row>
    <row r="584" spans="1:11" hidden="1" x14ac:dyDescent="0.25">
      <c r="A584">
        <v>3364</v>
      </c>
      <c r="B584" t="s">
        <v>1489</v>
      </c>
      <c r="C584" t="s">
        <v>1490</v>
      </c>
      <c r="D584" t="s">
        <v>302</v>
      </c>
      <c r="E584">
        <v>47978768</v>
      </c>
      <c r="F584" t="s">
        <v>21</v>
      </c>
      <c r="G584" t="s">
        <v>1495</v>
      </c>
      <c r="H584" t="s">
        <v>1496</v>
      </c>
      <c r="I584" t="s">
        <v>43</v>
      </c>
      <c r="J584">
        <v>2</v>
      </c>
      <c r="K584">
        <v>0.66049999999999998</v>
      </c>
    </row>
    <row r="585" spans="1:11" hidden="1" x14ac:dyDescent="0.25">
      <c r="A585">
        <v>3364</v>
      </c>
      <c r="B585" t="s">
        <v>1489</v>
      </c>
      <c r="C585" t="s">
        <v>1490</v>
      </c>
      <c r="D585" t="s">
        <v>302</v>
      </c>
      <c r="E585">
        <v>47978723</v>
      </c>
      <c r="F585" t="s">
        <v>14</v>
      </c>
      <c r="G585" t="s">
        <v>1497</v>
      </c>
      <c r="H585" t="s">
        <v>1498</v>
      </c>
      <c r="I585" t="s">
        <v>26</v>
      </c>
      <c r="J585">
        <v>2</v>
      </c>
      <c r="K585">
        <v>0.64090000000000003</v>
      </c>
    </row>
    <row r="586" spans="1:11" hidden="1" x14ac:dyDescent="0.25">
      <c r="A586">
        <v>3480</v>
      </c>
      <c r="B586" t="s">
        <v>1499</v>
      </c>
      <c r="C586" t="s">
        <v>1500</v>
      </c>
      <c r="D586" t="s">
        <v>343</v>
      </c>
      <c r="E586">
        <v>98913238</v>
      </c>
      <c r="F586" t="s">
        <v>14</v>
      </c>
      <c r="G586" t="s">
        <v>1501</v>
      </c>
      <c r="H586" t="s">
        <v>1502</v>
      </c>
      <c r="I586" t="s">
        <v>17</v>
      </c>
      <c r="J586">
        <v>8</v>
      </c>
      <c r="K586">
        <v>0.75119999999999998</v>
      </c>
    </row>
    <row r="587" spans="1:11" hidden="1" x14ac:dyDescent="0.25">
      <c r="A587">
        <v>3480</v>
      </c>
      <c r="B587" t="s">
        <v>1499</v>
      </c>
      <c r="C587" t="s">
        <v>1500</v>
      </c>
      <c r="D587" t="s">
        <v>343</v>
      </c>
      <c r="E587">
        <v>98922328</v>
      </c>
      <c r="F587" t="s">
        <v>21</v>
      </c>
      <c r="G587" t="s">
        <v>1503</v>
      </c>
      <c r="H587" t="s">
        <v>1504</v>
      </c>
      <c r="I587" t="s">
        <v>26</v>
      </c>
      <c r="J587">
        <v>11</v>
      </c>
      <c r="K587">
        <v>0.69940000000000002</v>
      </c>
    </row>
    <row r="588" spans="1:11" hidden="1" x14ac:dyDescent="0.25">
      <c r="A588">
        <v>3480</v>
      </c>
      <c r="B588" t="s">
        <v>1499</v>
      </c>
      <c r="C588" t="s">
        <v>1500</v>
      </c>
      <c r="D588" t="s">
        <v>343</v>
      </c>
      <c r="E588">
        <v>98707991</v>
      </c>
      <c r="F588" t="s">
        <v>14</v>
      </c>
      <c r="G588" t="s">
        <v>1505</v>
      </c>
      <c r="H588" t="s">
        <v>1506</v>
      </c>
      <c r="I588" t="s">
        <v>26</v>
      </c>
      <c r="J588">
        <v>2</v>
      </c>
      <c r="K588">
        <v>0.68369999999999997</v>
      </c>
    </row>
    <row r="589" spans="1:11" hidden="1" x14ac:dyDescent="0.25">
      <c r="A589">
        <v>3480</v>
      </c>
      <c r="B589" t="s">
        <v>1499</v>
      </c>
      <c r="C589" t="s">
        <v>1500</v>
      </c>
      <c r="D589" t="s">
        <v>343</v>
      </c>
      <c r="E589">
        <v>98908822</v>
      </c>
      <c r="F589" t="s">
        <v>14</v>
      </c>
      <c r="G589" t="s">
        <v>1507</v>
      </c>
      <c r="H589" t="s">
        <v>1508</v>
      </c>
      <c r="I589" t="s">
        <v>26</v>
      </c>
      <c r="J589">
        <v>6</v>
      </c>
      <c r="K589">
        <v>0.70509999999999995</v>
      </c>
    </row>
    <row r="590" spans="1:11" hidden="1" x14ac:dyDescent="0.25">
      <c r="A590">
        <v>3551</v>
      </c>
      <c r="B590" t="s">
        <v>1509</v>
      </c>
      <c r="C590" t="s">
        <v>1510</v>
      </c>
      <c r="D590" t="s">
        <v>250</v>
      </c>
      <c r="E590">
        <v>42290255</v>
      </c>
      <c r="F590" t="s">
        <v>14</v>
      </c>
      <c r="G590" t="s">
        <v>1511</v>
      </c>
      <c r="H590" t="s">
        <v>1512</v>
      </c>
      <c r="I590" t="s">
        <v>26</v>
      </c>
      <c r="J590">
        <v>4</v>
      </c>
      <c r="K590">
        <v>0.66849999999999998</v>
      </c>
    </row>
    <row r="591" spans="1:11" hidden="1" x14ac:dyDescent="0.25">
      <c r="A591">
        <v>3551</v>
      </c>
      <c r="B591" t="s">
        <v>1509</v>
      </c>
      <c r="C591" t="s">
        <v>1510</v>
      </c>
      <c r="D591" t="s">
        <v>250</v>
      </c>
      <c r="E591">
        <v>42316726</v>
      </c>
      <c r="F591" t="s">
        <v>14</v>
      </c>
      <c r="G591" t="s">
        <v>1513</v>
      </c>
      <c r="H591" t="s">
        <v>1514</v>
      </c>
      <c r="I591" t="s">
        <v>20</v>
      </c>
      <c r="J591">
        <v>11</v>
      </c>
      <c r="K591">
        <v>0.6421</v>
      </c>
    </row>
    <row r="592" spans="1:11" hidden="1" x14ac:dyDescent="0.25">
      <c r="A592">
        <v>3551</v>
      </c>
      <c r="B592" t="s">
        <v>1509</v>
      </c>
      <c r="C592" t="s">
        <v>1510</v>
      </c>
      <c r="D592" t="s">
        <v>250</v>
      </c>
      <c r="E592">
        <v>42317679</v>
      </c>
      <c r="F592" t="s">
        <v>14</v>
      </c>
      <c r="G592" t="s">
        <v>1515</v>
      </c>
      <c r="H592" t="s">
        <v>1516</v>
      </c>
      <c r="I592" t="s">
        <v>20</v>
      </c>
      <c r="J592">
        <v>12</v>
      </c>
      <c r="K592">
        <v>0.627</v>
      </c>
    </row>
    <row r="593" spans="1:11" hidden="1" x14ac:dyDescent="0.25">
      <c r="A593">
        <v>3551</v>
      </c>
      <c r="B593" t="s">
        <v>1509</v>
      </c>
      <c r="C593" t="s">
        <v>1510</v>
      </c>
      <c r="D593" t="s">
        <v>250</v>
      </c>
      <c r="E593">
        <v>42314332</v>
      </c>
      <c r="F593" t="s">
        <v>14</v>
      </c>
      <c r="G593" t="s">
        <v>1517</v>
      </c>
      <c r="H593" t="s">
        <v>1518</v>
      </c>
      <c r="I593" t="s">
        <v>43</v>
      </c>
      <c r="J593">
        <v>9</v>
      </c>
      <c r="K593">
        <v>0.66879999999999995</v>
      </c>
    </row>
    <row r="594" spans="1:11" hidden="1" x14ac:dyDescent="0.25">
      <c r="A594">
        <v>3611</v>
      </c>
      <c r="B594" t="s">
        <v>1519</v>
      </c>
      <c r="C594" t="s">
        <v>1520</v>
      </c>
      <c r="D594" t="s">
        <v>105</v>
      </c>
      <c r="E594">
        <v>6609606</v>
      </c>
      <c r="F594" t="s">
        <v>21</v>
      </c>
      <c r="G594" t="s">
        <v>1521</v>
      </c>
      <c r="H594" t="s">
        <v>1522</v>
      </c>
      <c r="I594" t="s">
        <v>43</v>
      </c>
      <c r="J594">
        <v>9</v>
      </c>
      <c r="K594">
        <v>0.67779999999999996</v>
      </c>
    </row>
    <row r="595" spans="1:11" hidden="1" x14ac:dyDescent="0.25">
      <c r="A595">
        <v>3611</v>
      </c>
      <c r="B595" t="s">
        <v>1519</v>
      </c>
      <c r="C595" t="s">
        <v>1520</v>
      </c>
      <c r="D595" t="s">
        <v>105</v>
      </c>
      <c r="E595">
        <v>6604356</v>
      </c>
      <c r="F595" t="s">
        <v>14</v>
      </c>
      <c r="G595" t="s">
        <v>1523</v>
      </c>
      <c r="H595" t="s">
        <v>1524</v>
      </c>
      <c r="I595" t="s">
        <v>17</v>
      </c>
      <c r="J595">
        <v>2</v>
      </c>
      <c r="K595">
        <v>0.70089999999999997</v>
      </c>
    </row>
    <row r="596" spans="1:11" hidden="1" x14ac:dyDescent="0.25">
      <c r="A596">
        <v>3611</v>
      </c>
      <c r="B596" t="s">
        <v>1519</v>
      </c>
      <c r="C596" t="s">
        <v>1520</v>
      </c>
      <c r="D596" t="s">
        <v>105</v>
      </c>
      <c r="E596">
        <v>6608150</v>
      </c>
      <c r="F596" t="s">
        <v>14</v>
      </c>
      <c r="G596" t="s">
        <v>1525</v>
      </c>
      <c r="H596" t="s">
        <v>1526</v>
      </c>
      <c r="I596" t="s">
        <v>17</v>
      </c>
      <c r="J596">
        <v>3</v>
      </c>
      <c r="K596">
        <v>0.77759999999999996</v>
      </c>
    </row>
    <row r="597" spans="1:11" hidden="1" x14ac:dyDescent="0.25">
      <c r="A597">
        <v>3611</v>
      </c>
      <c r="B597" t="s">
        <v>1519</v>
      </c>
      <c r="C597" t="s">
        <v>1520</v>
      </c>
      <c r="D597" t="s">
        <v>105</v>
      </c>
      <c r="E597">
        <v>6608433</v>
      </c>
      <c r="F597" t="s">
        <v>14</v>
      </c>
      <c r="G597" t="s">
        <v>1527</v>
      </c>
      <c r="H597" t="s">
        <v>1528</v>
      </c>
      <c r="I597" t="s">
        <v>17</v>
      </c>
      <c r="J597">
        <v>4</v>
      </c>
      <c r="K597">
        <v>0.6794</v>
      </c>
    </row>
    <row r="598" spans="1:11" hidden="1" x14ac:dyDescent="0.25">
      <c r="A598">
        <v>3643</v>
      </c>
      <c r="B598" t="s">
        <v>1529</v>
      </c>
      <c r="C598" t="s">
        <v>1530</v>
      </c>
      <c r="D598" t="s">
        <v>168</v>
      </c>
      <c r="E598">
        <v>7152843</v>
      </c>
      <c r="F598" t="s">
        <v>14</v>
      </c>
      <c r="G598" t="s">
        <v>1531</v>
      </c>
      <c r="H598" t="s">
        <v>1532</v>
      </c>
      <c r="I598" t="s">
        <v>43</v>
      </c>
      <c r="J598">
        <v>10</v>
      </c>
      <c r="K598">
        <v>0.63290000000000002</v>
      </c>
    </row>
    <row r="599" spans="1:11" hidden="1" x14ac:dyDescent="0.25">
      <c r="A599">
        <v>3643</v>
      </c>
      <c r="B599" t="s">
        <v>1529</v>
      </c>
      <c r="C599" t="s">
        <v>1530</v>
      </c>
      <c r="D599" t="s">
        <v>168</v>
      </c>
      <c r="E599">
        <v>7166199</v>
      </c>
      <c r="F599" t="s">
        <v>14</v>
      </c>
      <c r="G599" t="s">
        <v>1533</v>
      </c>
      <c r="H599" t="s">
        <v>1534</v>
      </c>
      <c r="I599" t="s">
        <v>17</v>
      </c>
      <c r="J599">
        <v>8</v>
      </c>
      <c r="K599">
        <v>0.64380000000000004</v>
      </c>
    </row>
    <row r="600" spans="1:11" hidden="1" x14ac:dyDescent="0.25">
      <c r="A600">
        <v>3643</v>
      </c>
      <c r="B600" t="s">
        <v>1529</v>
      </c>
      <c r="C600" t="s">
        <v>1530</v>
      </c>
      <c r="D600" t="s">
        <v>168</v>
      </c>
      <c r="E600">
        <v>7184382</v>
      </c>
      <c r="F600" t="s">
        <v>21</v>
      </c>
      <c r="G600" t="s">
        <v>1535</v>
      </c>
      <c r="H600" t="s">
        <v>1536</v>
      </c>
      <c r="I600" t="s">
        <v>20</v>
      </c>
      <c r="J600">
        <v>3</v>
      </c>
      <c r="K600">
        <v>0.71250000000000002</v>
      </c>
    </row>
    <row r="601" spans="1:11" hidden="1" x14ac:dyDescent="0.25">
      <c r="A601">
        <v>3643</v>
      </c>
      <c r="B601" t="s">
        <v>1529</v>
      </c>
      <c r="C601" t="s">
        <v>1530</v>
      </c>
      <c r="D601" t="s">
        <v>168</v>
      </c>
      <c r="E601">
        <v>7141682</v>
      </c>
      <c r="F601" t="s">
        <v>14</v>
      </c>
      <c r="G601" t="s">
        <v>1537</v>
      </c>
      <c r="H601" t="s">
        <v>1538</v>
      </c>
      <c r="I601" t="s">
        <v>26</v>
      </c>
      <c r="J601">
        <v>13</v>
      </c>
      <c r="K601">
        <v>0.68059999999999998</v>
      </c>
    </row>
    <row r="602" spans="1:11" hidden="1" x14ac:dyDescent="0.25">
      <c r="A602">
        <v>3645</v>
      </c>
      <c r="B602" t="s">
        <v>1539</v>
      </c>
      <c r="C602" t="s">
        <v>1540</v>
      </c>
      <c r="D602" t="s">
        <v>29</v>
      </c>
      <c r="E602">
        <v>156845377</v>
      </c>
      <c r="F602" t="s">
        <v>14</v>
      </c>
      <c r="G602" t="s">
        <v>1541</v>
      </c>
      <c r="H602" t="s">
        <v>1542</v>
      </c>
      <c r="I602" t="s">
        <v>26</v>
      </c>
      <c r="J602">
        <v>11</v>
      </c>
      <c r="K602">
        <v>0.69020000000000004</v>
      </c>
    </row>
    <row r="603" spans="1:11" hidden="1" x14ac:dyDescent="0.25">
      <c r="A603">
        <v>3645</v>
      </c>
      <c r="B603" t="s">
        <v>1539</v>
      </c>
      <c r="C603" t="s">
        <v>1540</v>
      </c>
      <c r="D603" t="s">
        <v>29</v>
      </c>
      <c r="E603">
        <v>156854016</v>
      </c>
      <c r="F603" t="s">
        <v>14</v>
      </c>
      <c r="G603" t="s">
        <v>1543</v>
      </c>
      <c r="H603" t="s">
        <v>1544</v>
      </c>
      <c r="I603" t="s">
        <v>20</v>
      </c>
      <c r="J603">
        <v>2</v>
      </c>
      <c r="K603">
        <v>0.71930000000000005</v>
      </c>
    </row>
    <row r="604" spans="1:11" hidden="1" x14ac:dyDescent="0.25">
      <c r="A604">
        <v>3645</v>
      </c>
      <c r="B604" t="s">
        <v>1539</v>
      </c>
      <c r="C604" t="s">
        <v>1540</v>
      </c>
      <c r="D604" t="s">
        <v>29</v>
      </c>
      <c r="E604">
        <v>156846585</v>
      </c>
      <c r="F604" t="s">
        <v>14</v>
      </c>
      <c r="G604" t="s">
        <v>1545</v>
      </c>
      <c r="H604" t="s">
        <v>1546</v>
      </c>
      <c r="I604" t="s">
        <v>26</v>
      </c>
      <c r="J604">
        <v>8</v>
      </c>
      <c r="K604">
        <v>0.69989999999999997</v>
      </c>
    </row>
    <row r="605" spans="1:11" hidden="1" x14ac:dyDescent="0.25">
      <c r="A605">
        <v>3645</v>
      </c>
      <c r="B605" t="s">
        <v>1539</v>
      </c>
      <c r="C605" t="s">
        <v>1540</v>
      </c>
      <c r="D605" t="s">
        <v>29</v>
      </c>
      <c r="E605">
        <v>156845103</v>
      </c>
      <c r="F605" t="s">
        <v>21</v>
      </c>
      <c r="G605" t="s">
        <v>1547</v>
      </c>
      <c r="H605" t="s">
        <v>1548</v>
      </c>
      <c r="I605" t="s">
        <v>20</v>
      </c>
      <c r="J605">
        <v>12</v>
      </c>
      <c r="K605">
        <v>0.63949999999999996</v>
      </c>
    </row>
    <row r="606" spans="1:11" hidden="1" x14ac:dyDescent="0.25">
      <c r="A606">
        <v>3654</v>
      </c>
      <c r="B606" t="s">
        <v>1549</v>
      </c>
      <c r="C606" t="s">
        <v>1550</v>
      </c>
      <c r="D606" t="s">
        <v>199</v>
      </c>
      <c r="E606">
        <v>154018614</v>
      </c>
      <c r="F606" t="s">
        <v>14</v>
      </c>
      <c r="G606" t="s">
        <v>1551</v>
      </c>
      <c r="H606" t="s">
        <v>1552</v>
      </c>
      <c r="I606" t="s">
        <v>26</v>
      </c>
      <c r="J606">
        <v>5</v>
      </c>
      <c r="K606">
        <v>0.68979999999999997</v>
      </c>
    </row>
    <row r="607" spans="1:11" hidden="1" x14ac:dyDescent="0.25">
      <c r="A607">
        <v>3654</v>
      </c>
      <c r="B607" t="s">
        <v>1549</v>
      </c>
      <c r="C607" t="s">
        <v>1550</v>
      </c>
      <c r="D607" t="s">
        <v>199</v>
      </c>
      <c r="E607">
        <v>154016479</v>
      </c>
      <c r="F607" t="s">
        <v>14</v>
      </c>
      <c r="G607" t="s">
        <v>1553</v>
      </c>
      <c r="H607" t="s">
        <v>1554</v>
      </c>
      <c r="I607" t="s">
        <v>26</v>
      </c>
      <c r="J607">
        <v>9</v>
      </c>
      <c r="K607">
        <v>0.64180000000000004</v>
      </c>
    </row>
    <row r="608" spans="1:11" hidden="1" x14ac:dyDescent="0.25">
      <c r="A608">
        <v>3654</v>
      </c>
      <c r="B608" t="s">
        <v>1549</v>
      </c>
      <c r="C608" t="s">
        <v>1550</v>
      </c>
      <c r="D608" t="s">
        <v>199</v>
      </c>
      <c r="E608">
        <v>154014275</v>
      </c>
      <c r="F608" t="s">
        <v>14</v>
      </c>
      <c r="G608" t="s">
        <v>1555</v>
      </c>
      <c r="H608" t="s">
        <v>1556</v>
      </c>
      <c r="I608" t="s">
        <v>20</v>
      </c>
      <c r="J608">
        <v>11</v>
      </c>
      <c r="K608">
        <v>0.70089999999999997</v>
      </c>
    </row>
    <row r="609" spans="1:11" hidden="1" x14ac:dyDescent="0.25">
      <c r="A609">
        <v>3654</v>
      </c>
      <c r="B609" t="s">
        <v>1549</v>
      </c>
      <c r="C609" t="s">
        <v>1550</v>
      </c>
      <c r="D609" t="s">
        <v>199</v>
      </c>
      <c r="E609">
        <v>154019500</v>
      </c>
      <c r="F609" t="s">
        <v>14</v>
      </c>
      <c r="G609" t="s">
        <v>1557</v>
      </c>
      <c r="H609" t="s">
        <v>1558</v>
      </c>
      <c r="I609" t="s">
        <v>20</v>
      </c>
      <c r="J609">
        <v>2</v>
      </c>
      <c r="K609">
        <v>0.61509999999999998</v>
      </c>
    </row>
    <row r="610" spans="1:11" hidden="1" x14ac:dyDescent="0.25">
      <c r="A610">
        <v>3656</v>
      </c>
      <c r="B610" t="s">
        <v>1559</v>
      </c>
      <c r="C610" t="s">
        <v>1560</v>
      </c>
      <c r="D610" t="s">
        <v>73</v>
      </c>
      <c r="E610">
        <v>10213330</v>
      </c>
      <c r="F610" t="s">
        <v>14</v>
      </c>
      <c r="G610" t="s">
        <v>1561</v>
      </c>
      <c r="H610" t="s">
        <v>1562</v>
      </c>
      <c r="I610" t="s">
        <v>17</v>
      </c>
      <c r="J610">
        <v>5</v>
      </c>
      <c r="K610">
        <v>0.72719999999999996</v>
      </c>
    </row>
    <row r="611" spans="1:11" hidden="1" x14ac:dyDescent="0.25">
      <c r="A611">
        <v>3656</v>
      </c>
      <c r="B611" t="s">
        <v>1559</v>
      </c>
      <c r="C611" t="s">
        <v>1560</v>
      </c>
      <c r="D611" t="s">
        <v>73</v>
      </c>
      <c r="E611">
        <v>10222770</v>
      </c>
      <c r="F611" t="s">
        <v>14</v>
      </c>
      <c r="G611" t="s">
        <v>1565</v>
      </c>
      <c r="H611" t="s">
        <v>1566</v>
      </c>
      <c r="I611" t="s">
        <v>26</v>
      </c>
      <c r="J611">
        <v>9</v>
      </c>
      <c r="K611">
        <v>0.68579999999999997</v>
      </c>
    </row>
    <row r="612" spans="1:11" hidden="1" x14ac:dyDescent="0.25">
      <c r="A612">
        <v>3656</v>
      </c>
      <c r="B612" t="s">
        <v>1559</v>
      </c>
      <c r="C612" t="s">
        <v>1560</v>
      </c>
      <c r="D612" t="s">
        <v>73</v>
      </c>
      <c r="E612">
        <v>10209674</v>
      </c>
      <c r="F612" t="s">
        <v>21</v>
      </c>
      <c r="G612" t="s">
        <v>1567</v>
      </c>
      <c r="H612" t="s">
        <v>1568</v>
      </c>
      <c r="I612" t="s">
        <v>26</v>
      </c>
      <c r="J612">
        <v>4</v>
      </c>
      <c r="K612">
        <v>0.65810000000000002</v>
      </c>
    </row>
    <row r="613" spans="1:11" x14ac:dyDescent="0.25">
      <c r="A613" s="2">
        <v>3656</v>
      </c>
      <c r="B613" s="2" t="s">
        <v>1559</v>
      </c>
      <c r="C613" s="2" t="s">
        <v>1560</v>
      </c>
      <c r="D613" s="2" t="s">
        <v>73</v>
      </c>
      <c r="E613" s="2">
        <v>10219747</v>
      </c>
      <c r="F613" s="2" t="s">
        <v>21</v>
      </c>
      <c r="G613" s="2" t="s">
        <v>1563</v>
      </c>
      <c r="H613" s="2" t="s">
        <v>1564</v>
      </c>
      <c r="I613" s="2" t="s">
        <v>43</v>
      </c>
      <c r="J613" s="2">
        <v>8</v>
      </c>
      <c r="K613" s="2">
        <v>0.66579999999999995</v>
      </c>
    </row>
    <row r="614" spans="1:11" hidden="1" x14ac:dyDescent="0.25">
      <c r="A614">
        <v>3702</v>
      </c>
      <c r="B614" t="s">
        <v>1569</v>
      </c>
      <c r="C614" t="s">
        <v>1570</v>
      </c>
      <c r="D614" t="s">
        <v>395</v>
      </c>
      <c r="E614">
        <v>157240188</v>
      </c>
      <c r="F614" t="s">
        <v>14</v>
      </c>
      <c r="G614" t="s">
        <v>1571</v>
      </c>
      <c r="H614" t="s">
        <v>1572</v>
      </c>
      <c r="I614" t="s">
        <v>26</v>
      </c>
      <c r="J614">
        <v>10</v>
      </c>
      <c r="K614">
        <v>0.6704</v>
      </c>
    </row>
    <row r="615" spans="1:11" hidden="1" x14ac:dyDescent="0.25">
      <c r="A615">
        <v>3702</v>
      </c>
      <c r="B615" t="s">
        <v>1569</v>
      </c>
      <c r="C615" t="s">
        <v>1570</v>
      </c>
      <c r="D615" t="s">
        <v>395</v>
      </c>
      <c r="E615">
        <v>157181111</v>
      </c>
      <c r="F615" t="s">
        <v>14</v>
      </c>
      <c r="G615" t="s">
        <v>1573</v>
      </c>
      <c r="H615" t="s">
        <v>1574</v>
      </c>
      <c r="I615" t="s">
        <v>17</v>
      </c>
      <c r="J615">
        <v>1</v>
      </c>
      <c r="K615">
        <v>0.72209999999999996</v>
      </c>
    </row>
    <row r="616" spans="1:11" hidden="1" x14ac:dyDescent="0.25">
      <c r="A616">
        <v>3702</v>
      </c>
      <c r="B616" t="s">
        <v>1569</v>
      </c>
      <c r="C616" t="s">
        <v>1570</v>
      </c>
      <c r="D616" t="s">
        <v>395</v>
      </c>
      <c r="E616">
        <v>157222941</v>
      </c>
      <c r="F616" t="s">
        <v>14</v>
      </c>
      <c r="G616" t="s">
        <v>1575</v>
      </c>
      <c r="H616" t="s">
        <v>1576</v>
      </c>
      <c r="I616" t="s">
        <v>43</v>
      </c>
      <c r="J616">
        <v>6</v>
      </c>
      <c r="K616">
        <v>0.76390000000000002</v>
      </c>
    </row>
    <row r="617" spans="1:11" hidden="1" x14ac:dyDescent="0.25">
      <c r="A617">
        <v>3702</v>
      </c>
      <c r="B617" t="s">
        <v>1569</v>
      </c>
      <c r="C617" t="s">
        <v>1570</v>
      </c>
      <c r="D617" t="s">
        <v>395</v>
      </c>
      <c r="E617">
        <v>157243761</v>
      </c>
      <c r="F617" t="s">
        <v>14</v>
      </c>
      <c r="G617" t="s">
        <v>1577</v>
      </c>
      <c r="H617" t="s">
        <v>1578</v>
      </c>
      <c r="I617" t="s">
        <v>26</v>
      </c>
      <c r="J617">
        <v>12</v>
      </c>
      <c r="K617">
        <v>0.62</v>
      </c>
    </row>
    <row r="618" spans="1:11" hidden="1" x14ac:dyDescent="0.25">
      <c r="A618">
        <v>3705</v>
      </c>
      <c r="B618" t="s">
        <v>1579</v>
      </c>
      <c r="C618" t="s">
        <v>1580</v>
      </c>
      <c r="D618" t="s">
        <v>157</v>
      </c>
      <c r="E618">
        <v>93016783</v>
      </c>
      <c r="F618" t="s">
        <v>14</v>
      </c>
      <c r="G618" t="s">
        <v>1581</v>
      </c>
      <c r="H618" t="s">
        <v>1582</v>
      </c>
      <c r="I618" t="s">
        <v>26</v>
      </c>
      <c r="J618">
        <v>4</v>
      </c>
      <c r="K618">
        <v>0.6008</v>
      </c>
    </row>
    <row r="619" spans="1:11" hidden="1" x14ac:dyDescent="0.25">
      <c r="A619">
        <v>3705</v>
      </c>
      <c r="B619" t="s">
        <v>1579</v>
      </c>
      <c r="C619" t="s">
        <v>1580</v>
      </c>
      <c r="D619" t="s">
        <v>157</v>
      </c>
      <c r="E619">
        <v>92958347</v>
      </c>
      <c r="F619" t="s">
        <v>14</v>
      </c>
      <c r="G619" t="s">
        <v>1583</v>
      </c>
      <c r="H619" t="s">
        <v>1584</v>
      </c>
      <c r="I619" t="s">
        <v>17</v>
      </c>
      <c r="J619">
        <v>8</v>
      </c>
      <c r="K619">
        <v>0.67259999999999998</v>
      </c>
    </row>
    <row r="620" spans="1:11" hidden="1" x14ac:dyDescent="0.25">
      <c r="A620">
        <v>3705</v>
      </c>
      <c r="B620" t="s">
        <v>1579</v>
      </c>
      <c r="C620" t="s">
        <v>1580</v>
      </c>
      <c r="D620" t="s">
        <v>157</v>
      </c>
      <c r="E620">
        <v>92951954</v>
      </c>
      <c r="F620" t="s">
        <v>14</v>
      </c>
      <c r="G620" t="s">
        <v>1585</v>
      </c>
      <c r="H620" t="s">
        <v>1586</v>
      </c>
      <c r="I620" t="s">
        <v>43</v>
      </c>
      <c r="J620">
        <v>9</v>
      </c>
      <c r="K620">
        <v>0.62490000000000001</v>
      </c>
    </row>
    <row r="621" spans="1:11" hidden="1" x14ac:dyDescent="0.25">
      <c r="A621">
        <v>3705</v>
      </c>
      <c r="B621" t="s">
        <v>1579</v>
      </c>
      <c r="C621" t="s">
        <v>1580</v>
      </c>
      <c r="D621" t="s">
        <v>157</v>
      </c>
      <c r="E621">
        <v>92958249</v>
      </c>
      <c r="F621" t="s">
        <v>14</v>
      </c>
      <c r="G621" t="s">
        <v>1587</v>
      </c>
      <c r="H621" t="s">
        <v>1588</v>
      </c>
      <c r="I621" t="s">
        <v>20</v>
      </c>
      <c r="J621">
        <v>8</v>
      </c>
      <c r="K621">
        <v>0.78659999999999997</v>
      </c>
    </row>
    <row r="622" spans="1:11" hidden="1" x14ac:dyDescent="0.25">
      <c r="A622">
        <v>3706</v>
      </c>
      <c r="B622" t="s">
        <v>1589</v>
      </c>
      <c r="C622" t="s">
        <v>1590</v>
      </c>
      <c r="D622" t="s">
        <v>343</v>
      </c>
      <c r="E622">
        <v>41502005</v>
      </c>
      <c r="F622" t="s">
        <v>14</v>
      </c>
      <c r="G622" t="s">
        <v>1591</v>
      </c>
      <c r="H622" t="s">
        <v>1592</v>
      </c>
      <c r="I622" t="s">
        <v>26</v>
      </c>
      <c r="J622">
        <v>4</v>
      </c>
      <c r="K622">
        <v>0.68799999999999994</v>
      </c>
    </row>
    <row r="623" spans="1:11" hidden="1" x14ac:dyDescent="0.25">
      <c r="A623">
        <v>3706</v>
      </c>
      <c r="B623" t="s">
        <v>1589</v>
      </c>
      <c r="C623" t="s">
        <v>1590</v>
      </c>
      <c r="D623" t="s">
        <v>343</v>
      </c>
      <c r="E623">
        <v>41501635</v>
      </c>
      <c r="F623" t="s">
        <v>21</v>
      </c>
      <c r="G623" t="s">
        <v>1595</v>
      </c>
      <c r="H623" t="s">
        <v>1596</v>
      </c>
      <c r="I623" t="s">
        <v>26</v>
      </c>
      <c r="J623">
        <v>3</v>
      </c>
      <c r="K623">
        <v>0.6673</v>
      </c>
    </row>
    <row r="624" spans="1:11" hidden="1" x14ac:dyDescent="0.25">
      <c r="A624">
        <v>3706</v>
      </c>
      <c r="B624" t="s">
        <v>1589</v>
      </c>
      <c r="C624" t="s">
        <v>1590</v>
      </c>
      <c r="D624" t="s">
        <v>343</v>
      </c>
      <c r="E624">
        <v>41494407</v>
      </c>
      <c r="F624" t="s">
        <v>14</v>
      </c>
      <c r="G624" t="s">
        <v>1597</v>
      </c>
      <c r="H624" t="s">
        <v>1598</v>
      </c>
      <c r="I624" t="s">
        <v>17</v>
      </c>
      <c r="J624">
        <v>1</v>
      </c>
      <c r="K624">
        <v>0.62529999999999997</v>
      </c>
    </row>
    <row r="625" spans="1:11" x14ac:dyDescent="0.25">
      <c r="A625" s="2">
        <v>3706</v>
      </c>
      <c r="B625" s="2" t="s">
        <v>1589</v>
      </c>
      <c r="C625" s="2" t="s">
        <v>1590</v>
      </c>
      <c r="D625" s="2" t="s">
        <v>343</v>
      </c>
      <c r="E625" s="2">
        <v>41494322</v>
      </c>
      <c r="F625" s="2" t="s">
        <v>21</v>
      </c>
      <c r="G625" s="2" t="s">
        <v>1593</v>
      </c>
      <c r="H625" s="2" t="s">
        <v>1594</v>
      </c>
      <c r="I625" s="2" t="s">
        <v>26</v>
      </c>
      <c r="J625" s="2">
        <v>1</v>
      </c>
      <c r="K625" s="2">
        <v>0.67579999999999996</v>
      </c>
    </row>
    <row r="626" spans="1:11" hidden="1" x14ac:dyDescent="0.25">
      <c r="A626">
        <v>3707</v>
      </c>
      <c r="B626" t="s">
        <v>1599</v>
      </c>
      <c r="C626" t="s">
        <v>1600</v>
      </c>
      <c r="D626" t="s">
        <v>29</v>
      </c>
      <c r="E626">
        <v>226735616</v>
      </c>
      <c r="F626" t="s">
        <v>14</v>
      </c>
      <c r="G626" t="s">
        <v>1601</v>
      </c>
      <c r="H626" t="s">
        <v>1602</v>
      </c>
      <c r="I626" t="s">
        <v>26</v>
      </c>
      <c r="J626">
        <v>2</v>
      </c>
      <c r="K626">
        <v>0.65600000000000003</v>
      </c>
    </row>
    <row r="627" spans="1:11" hidden="1" x14ac:dyDescent="0.25">
      <c r="A627">
        <v>3707</v>
      </c>
      <c r="B627" t="s">
        <v>1599</v>
      </c>
      <c r="C627" t="s">
        <v>1600</v>
      </c>
      <c r="D627" t="s">
        <v>29</v>
      </c>
      <c r="E627">
        <v>226736808</v>
      </c>
      <c r="F627" t="s">
        <v>14</v>
      </c>
      <c r="G627" t="s">
        <v>1603</v>
      </c>
      <c r="H627" t="s">
        <v>1604</v>
      </c>
      <c r="I627" t="s">
        <v>26</v>
      </c>
      <c r="J627">
        <v>2</v>
      </c>
      <c r="K627">
        <v>0.68769999999999998</v>
      </c>
    </row>
    <row r="628" spans="1:11" hidden="1" x14ac:dyDescent="0.25">
      <c r="A628">
        <v>3707</v>
      </c>
      <c r="B628" t="s">
        <v>1599</v>
      </c>
      <c r="C628" t="s">
        <v>1600</v>
      </c>
      <c r="D628" t="s">
        <v>29</v>
      </c>
      <c r="E628">
        <v>226736558</v>
      </c>
      <c r="F628" t="s">
        <v>14</v>
      </c>
      <c r="G628" t="s">
        <v>1605</v>
      </c>
      <c r="H628" t="s">
        <v>1606</v>
      </c>
      <c r="I628" t="s">
        <v>20</v>
      </c>
      <c r="J628">
        <v>2</v>
      </c>
      <c r="K628">
        <v>0.69159999999999999</v>
      </c>
    </row>
    <row r="629" spans="1:11" hidden="1" x14ac:dyDescent="0.25">
      <c r="A629">
        <v>3707</v>
      </c>
      <c r="B629" t="s">
        <v>1599</v>
      </c>
      <c r="C629" t="s">
        <v>1600</v>
      </c>
      <c r="D629" t="s">
        <v>29</v>
      </c>
      <c r="E629">
        <v>226736016</v>
      </c>
      <c r="F629" t="s">
        <v>21</v>
      </c>
      <c r="G629" t="s">
        <v>1607</v>
      </c>
      <c r="H629" t="s">
        <v>1608</v>
      </c>
      <c r="I629" t="s">
        <v>17</v>
      </c>
      <c r="J629">
        <v>2</v>
      </c>
      <c r="K629">
        <v>0.6653</v>
      </c>
    </row>
    <row r="630" spans="1:11" hidden="1" x14ac:dyDescent="0.25">
      <c r="A630">
        <v>3716</v>
      </c>
      <c r="B630" t="s">
        <v>1609</v>
      </c>
      <c r="C630" t="s">
        <v>1610</v>
      </c>
      <c r="D630" t="s">
        <v>29</v>
      </c>
      <c r="E630">
        <v>64846657</v>
      </c>
      <c r="F630" t="s">
        <v>21</v>
      </c>
      <c r="G630" t="s">
        <v>1611</v>
      </c>
      <c r="H630" t="s">
        <v>1612</v>
      </c>
      <c r="I630" t="s">
        <v>43</v>
      </c>
      <c r="J630">
        <v>14</v>
      </c>
      <c r="K630">
        <v>0.69689999999999996</v>
      </c>
    </row>
    <row r="631" spans="1:11" hidden="1" x14ac:dyDescent="0.25">
      <c r="A631">
        <v>3716</v>
      </c>
      <c r="B631" t="s">
        <v>1609</v>
      </c>
      <c r="C631" t="s">
        <v>1610</v>
      </c>
      <c r="D631" t="s">
        <v>29</v>
      </c>
      <c r="E631">
        <v>64860214</v>
      </c>
      <c r="F631" t="s">
        <v>21</v>
      </c>
      <c r="G631" t="s">
        <v>1613</v>
      </c>
      <c r="H631" t="s">
        <v>1614</v>
      </c>
      <c r="I631" t="s">
        <v>17</v>
      </c>
      <c r="J631">
        <v>9</v>
      </c>
      <c r="K631">
        <v>0.69740000000000002</v>
      </c>
    </row>
    <row r="632" spans="1:11" hidden="1" x14ac:dyDescent="0.25">
      <c r="A632">
        <v>3716</v>
      </c>
      <c r="B632" t="s">
        <v>1609</v>
      </c>
      <c r="C632" t="s">
        <v>1610</v>
      </c>
      <c r="D632" t="s">
        <v>29</v>
      </c>
      <c r="E632">
        <v>64844774</v>
      </c>
      <c r="F632" t="s">
        <v>21</v>
      </c>
      <c r="G632" t="s">
        <v>1615</v>
      </c>
      <c r="H632" t="s">
        <v>1616</v>
      </c>
      <c r="I632" t="s">
        <v>17</v>
      </c>
      <c r="J632">
        <v>16</v>
      </c>
      <c r="K632">
        <v>0.63260000000000005</v>
      </c>
    </row>
    <row r="633" spans="1:11" hidden="1" x14ac:dyDescent="0.25">
      <c r="A633">
        <v>3716</v>
      </c>
      <c r="B633" t="s">
        <v>1609</v>
      </c>
      <c r="C633" t="s">
        <v>1610</v>
      </c>
      <c r="D633" t="s">
        <v>29</v>
      </c>
      <c r="E633">
        <v>64866939</v>
      </c>
      <c r="F633" t="s">
        <v>14</v>
      </c>
      <c r="G633" t="s">
        <v>1617</v>
      </c>
      <c r="H633" t="s">
        <v>1618</v>
      </c>
      <c r="I633" t="s">
        <v>20</v>
      </c>
      <c r="J633">
        <v>7</v>
      </c>
      <c r="K633">
        <v>0.61280000000000001</v>
      </c>
    </row>
    <row r="634" spans="1:11" hidden="1" x14ac:dyDescent="0.25">
      <c r="A634">
        <v>3717</v>
      </c>
      <c r="B634" t="s">
        <v>1619</v>
      </c>
      <c r="C634" t="s">
        <v>1620</v>
      </c>
      <c r="D634" t="s">
        <v>13</v>
      </c>
      <c r="E634">
        <v>5069087</v>
      </c>
      <c r="F634" t="s">
        <v>14</v>
      </c>
      <c r="G634" t="s">
        <v>1621</v>
      </c>
      <c r="H634" t="s">
        <v>1622</v>
      </c>
      <c r="I634" t="s">
        <v>20</v>
      </c>
      <c r="J634">
        <v>11</v>
      </c>
      <c r="K634">
        <v>0.68979999999999997</v>
      </c>
    </row>
    <row r="635" spans="1:11" hidden="1" x14ac:dyDescent="0.25">
      <c r="A635">
        <v>3717</v>
      </c>
      <c r="B635" t="s">
        <v>1619</v>
      </c>
      <c r="C635" t="s">
        <v>1620</v>
      </c>
      <c r="D635" t="s">
        <v>13</v>
      </c>
      <c r="E635">
        <v>5050807</v>
      </c>
      <c r="F635" t="s">
        <v>14</v>
      </c>
      <c r="G635" t="s">
        <v>1623</v>
      </c>
      <c r="H635" t="s">
        <v>1624</v>
      </c>
      <c r="I635" t="s">
        <v>20</v>
      </c>
      <c r="J635">
        <v>6</v>
      </c>
      <c r="K635">
        <v>0.63700000000000001</v>
      </c>
    </row>
    <row r="636" spans="1:11" hidden="1" x14ac:dyDescent="0.25">
      <c r="A636">
        <v>3717</v>
      </c>
      <c r="B636" t="s">
        <v>1619</v>
      </c>
      <c r="C636" t="s">
        <v>1620</v>
      </c>
      <c r="D636" t="s">
        <v>13</v>
      </c>
      <c r="E636">
        <v>5044419</v>
      </c>
      <c r="F636" t="s">
        <v>21</v>
      </c>
      <c r="G636" t="s">
        <v>1625</v>
      </c>
      <c r="H636" t="s">
        <v>1626</v>
      </c>
      <c r="I636" t="s">
        <v>26</v>
      </c>
      <c r="J636">
        <v>5</v>
      </c>
      <c r="K636">
        <v>0.74580000000000002</v>
      </c>
    </row>
    <row r="637" spans="1:11" hidden="1" x14ac:dyDescent="0.25">
      <c r="A637">
        <v>3717</v>
      </c>
      <c r="B637" t="s">
        <v>1619</v>
      </c>
      <c r="C637" t="s">
        <v>1620</v>
      </c>
      <c r="D637" t="s">
        <v>13</v>
      </c>
      <c r="E637">
        <v>5080247</v>
      </c>
      <c r="F637" t="s">
        <v>14</v>
      </c>
      <c r="G637" t="s">
        <v>1627</v>
      </c>
      <c r="H637" t="s">
        <v>1628</v>
      </c>
      <c r="I637" t="s">
        <v>17</v>
      </c>
      <c r="J637">
        <v>17</v>
      </c>
      <c r="K637">
        <v>0.64959999999999996</v>
      </c>
    </row>
    <row r="638" spans="1:11" hidden="1" x14ac:dyDescent="0.25">
      <c r="A638">
        <v>3718</v>
      </c>
      <c r="B638" t="s">
        <v>1629</v>
      </c>
      <c r="C638" t="s">
        <v>1630</v>
      </c>
      <c r="D638" t="s">
        <v>168</v>
      </c>
      <c r="E638">
        <v>17835098</v>
      </c>
      <c r="F638" t="s">
        <v>21</v>
      </c>
      <c r="G638" t="s">
        <v>1631</v>
      </c>
      <c r="H638" t="s">
        <v>1632</v>
      </c>
      <c r="I638" t="s">
        <v>43</v>
      </c>
      <c r="J638">
        <v>15</v>
      </c>
      <c r="K638">
        <v>0.73009999999999997</v>
      </c>
    </row>
    <row r="639" spans="1:11" hidden="1" x14ac:dyDescent="0.25">
      <c r="A639">
        <v>3718</v>
      </c>
      <c r="B639" t="s">
        <v>1629</v>
      </c>
      <c r="C639" t="s">
        <v>1630</v>
      </c>
      <c r="D639" t="s">
        <v>168</v>
      </c>
      <c r="E639">
        <v>17839577</v>
      </c>
      <c r="F639" t="s">
        <v>21</v>
      </c>
      <c r="G639" t="s">
        <v>1633</v>
      </c>
      <c r="H639" t="s">
        <v>1634</v>
      </c>
      <c r="I639" t="s">
        <v>17</v>
      </c>
      <c r="J639">
        <v>10</v>
      </c>
      <c r="K639">
        <v>0.71089999999999998</v>
      </c>
    </row>
    <row r="640" spans="1:11" hidden="1" x14ac:dyDescent="0.25">
      <c r="A640">
        <v>3718</v>
      </c>
      <c r="B640" t="s">
        <v>1629</v>
      </c>
      <c r="C640" t="s">
        <v>1630</v>
      </c>
      <c r="D640" t="s">
        <v>168</v>
      </c>
      <c r="E640">
        <v>17836043</v>
      </c>
      <c r="F640" t="s">
        <v>21</v>
      </c>
      <c r="G640" t="s">
        <v>1635</v>
      </c>
      <c r="H640" t="s">
        <v>1636</v>
      </c>
      <c r="I640" t="s">
        <v>20</v>
      </c>
      <c r="J640">
        <v>14</v>
      </c>
      <c r="K640">
        <v>0.6764</v>
      </c>
    </row>
    <row r="641" spans="1:11" hidden="1" x14ac:dyDescent="0.25">
      <c r="A641">
        <v>3718</v>
      </c>
      <c r="B641" t="s">
        <v>1629</v>
      </c>
      <c r="C641" t="s">
        <v>1630</v>
      </c>
      <c r="D641" t="s">
        <v>168</v>
      </c>
      <c r="E641">
        <v>17842538</v>
      </c>
      <c r="F641" t="s">
        <v>14</v>
      </c>
      <c r="G641" t="s">
        <v>1637</v>
      </c>
      <c r="H641" t="s">
        <v>1638</v>
      </c>
      <c r="I641" t="s">
        <v>26</v>
      </c>
      <c r="J641">
        <v>6</v>
      </c>
      <c r="K641">
        <v>0.64759999999999995</v>
      </c>
    </row>
    <row r="642" spans="1:11" hidden="1" x14ac:dyDescent="0.25">
      <c r="A642">
        <v>3791</v>
      </c>
      <c r="B642" t="s">
        <v>1639</v>
      </c>
      <c r="C642" t="s">
        <v>1640</v>
      </c>
      <c r="D642" t="s">
        <v>271</v>
      </c>
      <c r="E642">
        <v>55114165</v>
      </c>
      <c r="F642" t="s">
        <v>14</v>
      </c>
      <c r="G642" t="s">
        <v>1641</v>
      </c>
      <c r="H642" t="s">
        <v>1642</v>
      </c>
      <c r="I642" t="s">
        <v>17</v>
      </c>
      <c r="J642">
        <v>6</v>
      </c>
      <c r="K642">
        <v>0.69989999999999997</v>
      </c>
    </row>
    <row r="643" spans="1:11" hidden="1" x14ac:dyDescent="0.25">
      <c r="A643">
        <v>3791</v>
      </c>
      <c r="B643" t="s">
        <v>1639</v>
      </c>
      <c r="C643" t="s">
        <v>1640</v>
      </c>
      <c r="D643" t="s">
        <v>271</v>
      </c>
      <c r="E643">
        <v>55104849</v>
      </c>
      <c r="F643" t="s">
        <v>14</v>
      </c>
      <c r="G643" t="s">
        <v>1643</v>
      </c>
      <c r="H643" t="s">
        <v>1644</v>
      </c>
      <c r="I643" t="s">
        <v>17</v>
      </c>
      <c r="J643">
        <v>13</v>
      </c>
      <c r="K643">
        <v>0.66300000000000003</v>
      </c>
    </row>
    <row r="644" spans="1:11" hidden="1" x14ac:dyDescent="0.25">
      <c r="A644">
        <v>3791</v>
      </c>
      <c r="B644" t="s">
        <v>1639</v>
      </c>
      <c r="C644" t="s">
        <v>1640</v>
      </c>
      <c r="D644" t="s">
        <v>271</v>
      </c>
      <c r="E644">
        <v>55110524</v>
      </c>
      <c r="F644" t="s">
        <v>14</v>
      </c>
      <c r="G644" t="s">
        <v>1645</v>
      </c>
      <c r="H644" t="s">
        <v>1646</v>
      </c>
      <c r="I644" t="s">
        <v>17</v>
      </c>
      <c r="J644">
        <v>9</v>
      </c>
      <c r="K644">
        <v>0.69950000000000001</v>
      </c>
    </row>
    <row r="645" spans="1:11" hidden="1" x14ac:dyDescent="0.25">
      <c r="A645">
        <v>3791</v>
      </c>
      <c r="B645" t="s">
        <v>1639</v>
      </c>
      <c r="C645" t="s">
        <v>1640</v>
      </c>
      <c r="D645" t="s">
        <v>271</v>
      </c>
      <c r="E645">
        <v>55115372</v>
      </c>
      <c r="F645" t="s">
        <v>21</v>
      </c>
      <c r="G645" t="s">
        <v>1647</v>
      </c>
      <c r="H645" t="s">
        <v>1648</v>
      </c>
      <c r="I645" t="s">
        <v>20</v>
      </c>
      <c r="J645">
        <v>4</v>
      </c>
      <c r="K645">
        <v>0.67469999999999997</v>
      </c>
    </row>
    <row r="646" spans="1:11" hidden="1" x14ac:dyDescent="0.25">
      <c r="A646">
        <v>3795</v>
      </c>
      <c r="B646" t="s">
        <v>1649</v>
      </c>
      <c r="C646" t="s">
        <v>1650</v>
      </c>
      <c r="D646" t="s">
        <v>40</v>
      </c>
      <c r="E646">
        <v>27087333</v>
      </c>
      <c r="F646" t="s">
        <v>14</v>
      </c>
      <c r="G646" t="s">
        <v>1651</v>
      </c>
      <c r="H646" t="s">
        <v>1652</v>
      </c>
      <c r="I646" t="s">
        <v>26</v>
      </c>
      <c r="J646">
        <v>1</v>
      </c>
      <c r="K646">
        <v>0.6784</v>
      </c>
    </row>
    <row r="647" spans="1:11" hidden="1" x14ac:dyDescent="0.25">
      <c r="A647">
        <v>3795</v>
      </c>
      <c r="B647" t="s">
        <v>1649</v>
      </c>
      <c r="C647" t="s">
        <v>1650</v>
      </c>
      <c r="D647" t="s">
        <v>40</v>
      </c>
      <c r="E647">
        <v>27097513</v>
      </c>
      <c r="F647" t="s">
        <v>14</v>
      </c>
      <c r="G647" t="s">
        <v>1653</v>
      </c>
      <c r="H647" t="s">
        <v>1654</v>
      </c>
      <c r="I647" t="s">
        <v>43</v>
      </c>
      <c r="J647">
        <v>5</v>
      </c>
      <c r="K647">
        <v>0.59430000000000005</v>
      </c>
    </row>
    <row r="648" spans="1:11" hidden="1" x14ac:dyDescent="0.25">
      <c r="A648">
        <v>3795</v>
      </c>
      <c r="B648" t="s">
        <v>1649</v>
      </c>
      <c r="C648" t="s">
        <v>1650</v>
      </c>
      <c r="D648" t="s">
        <v>40</v>
      </c>
      <c r="E648">
        <v>27096761</v>
      </c>
      <c r="F648" t="s">
        <v>14</v>
      </c>
      <c r="G648" t="s">
        <v>1655</v>
      </c>
      <c r="H648" t="s">
        <v>1656</v>
      </c>
      <c r="I648" t="s">
        <v>26</v>
      </c>
      <c r="J648">
        <v>4</v>
      </c>
      <c r="K648">
        <v>0.68159999999999998</v>
      </c>
    </row>
    <row r="649" spans="1:11" hidden="1" x14ac:dyDescent="0.25">
      <c r="A649">
        <v>3795</v>
      </c>
      <c r="B649" t="s">
        <v>1649</v>
      </c>
      <c r="C649" t="s">
        <v>1650</v>
      </c>
      <c r="D649" t="s">
        <v>40</v>
      </c>
      <c r="E649">
        <v>27092410</v>
      </c>
      <c r="F649" t="s">
        <v>21</v>
      </c>
      <c r="G649" t="s">
        <v>1657</v>
      </c>
      <c r="H649" t="s">
        <v>1658</v>
      </c>
      <c r="I649" t="s">
        <v>17</v>
      </c>
      <c r="J649">
        <v>2</v>
      </c>
      <c r="K649">
        <v>0.71130000000000004</v>
      </c>
    </row>
    <row r="650" spans="1:11" hidden="1" x14ac:dyDescent="0.25">
      <c r="A650">
        <v>3815</v>
      </c>
      <c r="B650" t="s">
        <v>1659</v>
      </c>
      <c r="C650" t="s">
        <v>1660</v>
      </c>
      <c r="D650" t="s">
        <v>271</v>
      </c>
      <c r="E650">
        <v>54698341</v>
      </c>
      <c r="F650" t="s">
        <v>14</v>
      </c>
      <c r="G650" t="s">
        <v>1661</v>
      </c>
      <c r="H650" t="s">
        <v>1662</v>
      </c>
      <c r="I650" t="s">
        <v>20</v>
      </c>
      <c r="J650">
        <v>3</v>
      </c>
      <c r="K650">
        <v>0.67710000000000004</v>
      </c>
    </row>
    <row r="651" spans="1:11" hidden="1" x14ac:dyDescent="0.25">
      <c r="A651">
        <v>3815</v>
      </c>
      <c r="B651" t="s">
        <v>1659</v>
      </c>
      <c r="C651" t="s">
        <v>1660</v>
      </c>
      <c r="D651" t="s">
        <v>271</v>
      </c>
      <c r="E651">
        <v>54723635</v>
      </c>
      <c r="F651" t="s">
        <v>14</v>
      </c>
      <c r="G651" t="s">
        <v>1663</v>
      </c>
      <c r="H651" t="s">
        <v>1664</v>
      </c>
      <c r="I651" t="s">
        <v>20</v>
      </c>
      <c r="J651">
        <v>8</v>
      </c>
      <c r="K651">
        <v>0.67879999999999996</v>
      </c>
    </row>
    <row r="652" spans="1:11" hidden="1" x14ac:dyDescent="0.25">
      <c r="A652">
        <v>3815</v>
      </c>
      <c r="B652" t="s">
        <v>1659</v>
      </c>
      <c r="C652" t="s">
        <v>1660</v>
      </c>
      <c r="D652" t="s">
        <v>271</v>
      </c>
      <c r="E652">
        <v>54695591</v>
      </c>
      <c r="F652" t="s">
        <v>14</v>
      </c>
      <c r="G652" t="s">
        <v>1665</v>
      </c>
      <c r="H652" t="s">
        <v>1666</v>
      </c>
      <c r="I652" t="s">
        <v>17</v>
      </c>
      <c r="J652">
        <v>2</v>
      </c>
      <c r="K652">
        <v>0.70960000000000001</v>
      </c>
    </row>
    <row r="653" spans="1:11" hidden="1" x14ac:dyDescent="0.25">
      <c r="A653">
        <v>3815</v>
      </c>
      <c r="B653" t="s">
        <v>1659</v>
      </c>
      <c r="C653" t="s">
        <v>1660</v>
      </c>
      <c r="D653" t="s">
        <v>271</v>
      </c>
      <c r="E653">
        <v>54725965</v>
      </c>
      <c r="F653" t="s">
        <v>14</v>
      </c>
      <c r="G653" t="s">
        <v>1667</v>
      </c>
      <c r="H653" t="s">
        <v>1668</v>
      </c>
      <c r="I653" t="s">
        <v>20</v>
      </c>
      <c r="J653">
        <v>9</v>
      </c>
      <c r="K653">
        <v>0.69910000000000005</v>
      </c>
    </row>
    <row r="654" spans="1:11" hidden="1" x14ac:dyDescent="0.25">
      <c r="A654">
        <v>3932</v>
      </c>
      <c r="B654" t="s">
        <v>1669</v>
      </c>
      <c r="C654" t="s">
        <v>1670</v>
      </c>
      <c r="D654" t="s">
        <v>29</v>
      </c>
      <c r="E654">
        <v>32276628</v>
      </c>
      <c r="F654" t="s">
        <v>14</v>
      </c>
      <c r="G654" t="s">
        <v>1671</v>
      </c>
      <c r="H654" t="s">
        <v>1672</v>
      </c>
      <c r="I654" t="s">
        <v>20</v>
      </c>
      <c r="J654">
        <v>9</v>
      </c>
      <c r="K654">
        <v>0.62939999999999996</v>
      </c>
    </row>
    <row r="655" spans="1:11" hidden="1" x14ac:dyDescent="0.25">
      <c r="A655">
        <v>3932</v>
      </c>
      <c r="B655" t="s">
        <v>1669</v>
      </c>
      <c r="C655" t="s">
        <v>1670</v>
      </c>
      <c r="D655" t="s">
        <v>29</v>
      </c>
      <c r="E655">
        <v>32274784</v>
      </c>
      <c r="F655" t="s">
        <v>14</v>
      </c>
      <c r="G655" t="s">
        <v>1673</v>
      </c>
      <c r="H655" t="s">
        <v>1674</v>
      </c>
      <c r="I655" t="s">
        <v>26</v>
      </c>
      <c r="J655">
        <v>3</v>
      </c>
      <c r="K655">
        <v>0.69930000000000003</v>
      </c>
    </row>
    <row r="656" spans="1:11" hidden="1" x14ac:dyDescent="0.25">
      <c r="A656">
        <v>3932</v>
      </c>
      <c r="B656" t="s">
        <v>1669</v>
      </c>
      <c r="C656" t="s">
        <v>1670</v>
      </c>
      <c r="D656" t="s">
        <v>29</v>
      </c>
      <c r="E656">
        <v>32276019</v>
      </c>
      <c r="F656" t="s">
        <v>21</v>
      </c>
      <c r="G656" t="s">
        <v>1675</v>
      </c>
      <c r="H656" t="s">
        <v>1676</v>
      </c>
      <c r="I656" t="s">
        <v>17</v>
      </c>
      <c r="J656">
        <v>7</v>
      </c>
      <c r="K656">
        <v>0.71299999999999997</v>
      </c>
    </row>
    <row r="657" spans="1:11" hidden="1" x14ac:dyDescent="0.25">
      <c r="A657">
        <v>3932</v>
      </c>
      <c r="B657" t="s">
        <v>1669</v>
      </c>
      <c r="C657" t="s">
        <v>1670</v>
      </c>
      <c r="D657" t="s">
        <v>29</v>
      </c>
      <c r="E657">
        <v>32276736</v>
      </c>
      <c r="F657" t="s">
        <v>14</v>
      </c>
      <c r="G657" t="s">
        <v>1677</v>
      </c>
      <c r="H657" t="s">
        <v>1678</v>
      </c>
      <c r="I657" t="s">
        <v>20</v>
      </c>
      <c r="J657">
        <v>9</v>
      </c>
      <c r="K657">
        <v>0.65790000000000004</v>
      </c>
    </row>
    <row r="658" spans="1:11" hidden="1" x14ac:dyDescent="0.25">
      <c r="A658">
        <v>3984</v>
      </c>
      <c r="B658" t="s">
        <v>1679</v>
      </c>
      <c r="C658" t="s">
        <v>1680</v>
      </c>
      <c r="D658" t="s">
        <v>302</v>
      </c>
      <c r="E658">
        <v>74097127</v>
      </c>
      <c r="F658" t="s">
        <v>21</v>
      </c>
      <c r="G658" t="s">
        <v>1681</v>
      </c>
      <c r="H658" t="s">
        <v>1682</v>
      </c>
      <c r="I658" t="s">
        <v>26</v>
      </c>
      <c r="J658">
        <v>4</v>
      </c>
      <c r="K658">
        <v>0.6522</v>
      </c>
    </row>
    <row r="659" spans="1:11" hidden="1" x14ac:dyDescent="0.25">
      <c r="A659">
        <v>3984</v>
      </c>
      <c r="B659" t="s">
        <v>1679</v>
      </c>
      <c r="C659" t="s">
        <v>1680</v>
      </c>
      <c r="D659" t="s">
        <v>302</v>
      </c>
      <c r="E659">
        <v>74107106</v>
      </c>
      <c r="F659" t="s">
        <v>21</v>
      </c>
      <c r="G659" t="s">
        <v>1683</v>
      </c>
      <c r="H659" t="s">
        <v>1684</v>
      </c>
      <c r="I659" t="s">
        <v>43</v>
      </c>
      <c r="J659">
        <v>8</v>
      </c>
      <c r="K659">
        <v>0.72489999999999999</v>
      </c>
    </row>
    <row r="660" spans="1:11" hidden="1" x14ac:dyDescent="0.25">
      <c r="A660">
        <v>3984</v>
      </c>
      <c r="B660" t="s">
        <v>1679</v>
      </c>
      <c r="C660" t="s">
        <v>1680</v>
      </c>
      <c r="D660" t="s">
        <v>302</v>
      </c>
      <c r="E660">
        <v>74105920</v>
      </c>
      <c r="F660" t="s">
        <v>14</v>
      </c>
      <c r="G660" t="s">
        <v>1685</v>
      </c>
      <c r="H660" t="s">
        <v>1686</v>
      </c>
      <c r="I660" t="s">
        <v>43</v>
      </c>
      <c r="J660">
        <v>6</v>
      </c>
      <c r="K660">
        <v>0.72470000000000001</v>
      </c>
    </row>
    <row r="661" spans="1:11" hidden="1" x14ac:dyDescent="0.25">
      <c r="A661">
        <v>3984</v>
      </c>
      <c r="B661" t="s">
        <v>1679</v>
      </c>
      <c r="C661" t="s">
        <v>1680</v>
      </c>
      <c r="D661" t="s">
        <v>302</v>
      </c>
      <c r="E661">
        <v>74106204</v>
      </c>
      <c r="F661" t="s">
        <v>14</v>
      </c>
      <c r="G661" t="s">
        <v>1687</v>
      </c>
      <c r="H661" t="s">
        <v>1688</v>
      </c>
      <c r="I661" t="s">
        <v>17</v>
      </c>
      <c r="J661">
        <v>7</v>
      </c>
      <c r="K661">
        <v>0.70599999999999996</v>
      </c>
    </row>
    <row r="662" spans="1:11" hidden="1" x14ac:dyDescent="0.25">
      <c r="A662">
        <v>3985</v>
      </c>
      <c r="B662" t="s">
        <v>1689</v>
      </c>
      <c r="C662" t="s">
        <v>1690</v>
      </c>
      <c r="D662" t="s">
        <v>116</v>
      </c>
      <c r="E662">
        <v>31225802</v>
      </c>
      <c r="F662" t="s">
        <v>14</v>
      </c>
      <c r="G662" t="s">
        <v>1691</v>
      </c>
      <c r="H662" t="s">
        <v>1692</v>
      </c>
      <c r="I662" t="s">
        <v>43</v>
      </c>
      <c r="J662">
        <v>2</v>
      </c>
      <c r="K662">
        <v>0.68620000000000003</v>
      </c>
    </row>
    <row r="663" spans="1:11" hidden="1" x14ac:dyDescent="0.25">
      <c r="A663">
        <v>3985</v>
      </c>
      <c r="B663" t="s">
        <v>1689</v>
      </c>
      <c r="C663" t="s">
        <v>1690</v>
      </c>
      <c r="D663" t="s">
        <v>116</v>
      </c>
      <c r="E663">
        <v>31262224</v>
      </c>
      <c r="F663" t="s">
        <v>21</v>
      </c>
      <c r="G663" t="s">
        <v>1693</v>
      </c>
      <c r="H663" t="s">
        <v>1694</v>
      </c>
      <c r="I663" t="s">
        <v>43</v>
      </c>
      <c r="J663">
        <v>6</v>
      </c>
      <c r="K663">
        <v>0.66510000000000002</v>
      </c>
    </row>
    <row r="664" spans="1:11" hidden="1" x14ac:dyDescent="0.25">
      <c r="A664">
        <v>3985</v>
      </c>
      <c r="B664" t="s">
        <v>1689</v>
      </c>
      <c r="C664" t="s">
        <v>1690</v>
      </c>
      <c r="D664" t="s">
        <v>116</v>
      </c>
      <c r="E664">
        <v>31267874</v>
      </c>
      <c r="F664" t="s">
        <v>14</v>
      </c>
      <c r="G664" t="s">
        <v>1695</v>
      </c>
      <c r="H664" t="s">
        <v>1696</v>
      </c>
      <c r="I664" t="s">
        <v>17</v>
      </c>
      <c r="J664">
        <v>10</v>
      </c>
      <c r="K664">
        <v>0.7177</v>
      </c>
    </row>
    <row r="665" spans="1:11" hidden="1" x14ac:dyDescent="0.25">
      <c r="A665">
        <v>3985</v>
      </c>
      <c r="B665" t="s">
        <v>1689</v>
      </c>
      <c r="C665" t="s">
        <v>1690</v>
      </c>
      <c r="D665" t="s">
        <v>116</v>
      </c>
      <c r="E665">
        <v>31266089</v>
      </c>
      <c r="F665" t="s">
        <v>14</v>
      </c>
      <c r="G665" t="s">
        <v>1697</v>
      </c>
      <c r="H665" t="s">
        <v>1698</v>
      </c>
      <c r="I665" t="s">
        <v>17</v>
      </c>
      <c r="J665">
        <v>8</v>
      </c>
      <c r="K665">
        <v>0.69879999999999998</v>
      </c>
    </row>
    <row r="666" spans="1:11" hidden="1" x14ac:dyDescent="0.25">
      <c r="A666">
        <v>4058</v>
      </c>
      <c r="B666" t="s">
        <v>1699</v>
      </c>
      <c r="C666" t="s">
        <v>1700</v>
      </c>
      <c r="D666" t="s">
        <v>343</v>
      </c>
      <c r="E666">
        <v>41511825</v>
      </c>
      <c r="F666" t="s">
        <v>21</v>
      </c>
      <c r="G666" t="s">
        <v>1701</v>
      </c>
      <c r="H666" t="s">
        <v>1702</v>
      </c>
      <c r="I666" t="s">
        <v>26</v>
      </c>
      <c r="J666">
        <v>5</v>
      </c>
      <c r="K666">
        <v>0.76880000000000004</v>
      </c>
    </row>
    <row r="667" spans="1:11" hidden="1" x14ac:dyDescent="0.25">
      <c r="A667">
        <v>4058</v>
      </c>
      <c r="B667" t="s">
        <v>1699</v>
      </c>
      <c r="C667" t="s">
        <v>1700</v>
      </c>
      <c r="D667" t="s">
        <v>343</v>
      </c>
      <c r="E667">
        <v>41508212</v>
      </c>
      <c r="F667" t="s">
        <v>14</v>
      </c>
      <c r="G667" t="s">
        <v>1703</v>
      </c>
      <c r="H667" t="s">
        <v>1704</v>
      </c>
      <c r="I667" t="s">
        <v>43</v>
      </c>
      <c r="J667">
        <v>9</v>
      </c>
      <c r="K667">
        <v>0.69320000000000004</v>
      </c>
    </row>
    <row r="668" spans="1:11" hidden="1" x14ac:dyDescent="0.25">
      <c r="A668">
        <v>4058</v>
      </c>
      <c r="B668" t="s">
        <v>1699</v>
      </c>
      <c r="C668" t="s">
        <v>1700</v>
      </c>
      <c r="D668" t="s">
        <v>343</v>
      </c>
      <c r="E668">
        <v>41512989</v>
      </c>
      <c r="F668" t="s">
        <v>21</v>
      </c>
      <c r="G668" t="s">
        <v>1705</v>
      </c>
      <c r="H668" t="s">
        <v>1706</v>
      </c>
      <c r="I668" t="s">
        <v>17</v>
      </c>
      <c r="J668">
        <v>2</v>
      </c>
      <c r="K668">
        <v>0.8115</v>
      </c>
    </row>
    <row r="669" spans="1:11" hidden="1" x14ac:dyDescent="0.25">
      <c r="A669">
        <v>4058</v>
      </c>
      <c r="B669" t="s">
        <v>1699</v>
      </c>
      <c r="C669" t="s">
        <v>1700</v>
      </c>
      <c r="D669" t="s">
        <v>343</v>
      </c>
      <c r="E669">
        <v>41507192</v>
      </c>
      <c r="F669" t="s">
        <v>21</v>
      </c>
      <c r="G669" t="s">
        <v>1707</v>
      </c>
      <c r="H669" t="s">
        <v>1708</v>
      </c>
      <c r="I669" t="s">
        <v>17</v>
      </c>
      <c r="J669">
        <v>11</v>
      </c>
      <c r="K669">
        <v>0.70660000000000001</v>
      </c>
    </row>
    <row r="670" spans="1:11" hidden="1" x14ac:dyDescent="0.25">
      <c r="A670">
        <v>4067</v>
      </c>
      <c r="B670" t="s">
        <v>1709</v>
      </c>
      <c r="C670" t="s">
        <v>1710</v>
      </c>
      <c r="D670" t="s">
        <v>250</v>
      </c>
      <c r="E670">
        <v>55966844</v>
      </c>
      <c r="F670" t="s">
        <v>14</v>
      </c>
      <c r="G670" t="s">
        <v>1711</v>
      </c>
      <c r="H670" t="s">
        <v>1712</v>
      </c>
      <c r="I670" t="s">
        <v>20</v>
      </c>
      <c r="J670">
        <v>9</v>
      </c>
      <c r="K670">
        <v>0.65859999999999996</v>
      </c>
    </row>
    <row r="671" spans="1:11" hidden="1" x14ac:dyDescent="0.25">
      <c r="A671">
        <v>4067</v>
      </c>
      <c r="B671" t="s">
        <v>1709</v>
      </c>
      <c r="C671" t="s">
        <v>1710</v>
      </c>
      <c r="D671" t="s">
        <v>250</v>
      </c>
      <c r="E671">
        <v>55952003</v>
      </c>
      <c r="F671" t="s">
        <v>21</v>
      </c>
      <c r="G671" t="s">
        <v>1713</v>
      </c>
      <c r="H671" t="s">
        <v>1714</v>
      </c>
      <c r="I671" t="s">
        <v>17</v>
      </c>
      <c r="J671">
        <v>7</v>
      </c>
      <c r="K671">
        <v>0.64419999999999999</v>
      </c>
    </row>
    <row r="672" spans="1:11" hidden="1" x14ac:dyDescent="0.25">
      <c r="A672">
        <v>4067</v>
      </c>
      <c r="B672" t="s">
        <v>1709</v>
      </c>
      <c r="C672" t="s">
        <v>1710</v>
      </c>
      <c r="D672" t="s">
        <v>250</v>
      </c>
      <c r="E672">
        <v>55947676</v>
      </c>
      <c r="F672" t="s">
        <v>21</v>
      </c>
      <c r="G672" t="s">
        <v>1715</v>
      </c>
      <c r="H672" t="s">
        <v>1716</v>
      </c>
      <c r="I672" t="s">
        <v>20</v>
      </c>
      <c r="J672">
        <v>4</v>
      </c>
      <c r="K672">
        <v>0.68130000000000002</v>
      </c>
    </row>
    <row r="673" spans="1:11" hidden="1" x14ac:dyDescent="0.25">
      <c r="A673">
        <v>4067</v>
      </c>
      <c r="B673" t="s">
        <v>1709</v>
      </c>
      <c r="C673" t="s">
        <v>1710</v>
      </c>
      <c r="D673" t="s">
        <v>250</v>
      </c>
      <c r="E673">
        <v>55966733</v>
      </c>
      <c r="F673" t="s">
        <v>14</v>
      </c>
      <c r="G673" t="s">
        <v>1717</v>
      </c>
      <c r="H673" t="s">
        <v>1718</v>
      </c>
      <c r="I673" t="s">
        <v>26</v>
      </c>
      <c r="J673">
        <v>9</v>
      </c>
      <c r="K673">
        <v>0.70479999999999998</v>
      </c>
    </row>
    <row r="674" spans="1:11" hidden="1" x14ac:dyDescent="0.25">
      <c r="A674">
        <v>4117</v>
      </c>
      <c r="B674" t="s">
        <v>1719</v>
      </c>
      <c r="C674" t="s">
        <v>1720</v>
      </c>
      <c r="D674" t="s">
        <v>354</v>
      </c>
      <c r="E674">
        <v>10796263</v>
      </c>
      <c r="F674" t="s">
        <v>21</v>
      </c>
      <c r="G674" t="s">
        <v>1721</v>
      </c>
      <c r="H674" t="s">
        <v>1722</v>
      </c>
      <c r="I674" t="s">
        <v>17</v>
      </c>
      <c r="J674">
        <v>9</v>
      </c>
      <c r="K674">
        <v>0.5383</v>
      </c>
    </row>
    <row r="675" spans="1:11" hidden="1" x14ac:dyDescent="0.25">
      <c r="A675">
        <v>4117</v>
      </c>
      <c r="B675" t="s">
        <v>1719</v>
      </c>
      <c r="C675" t="s">
        <v>1720</v>
      </c>
      <c r="D675" t="s">
        <v>354</v>
      </c>
      <c r="E675">
        <v>10791818</v>
      </c>
      <c r="F675" t="s">
        <v>14</v>
      </c>
      <c r="G675" t="s">
        <v>1723</v>
      </c>
      <c r="H675" t="s">
        <v>1724</v>
      </c>
      <c r="I675" t="s">
        <v>26</v>
      </c>
      <c r="J675">
        <v>10</v>
      </c>
      <c r="K675">
        <v>0.64319999999999999</v>
      </c>
    </row>
    <row r="676" spans="1:11" hidden="1" x14ac:dyDescent="0.25">
      <c r="A676">
        <v>4117</v>
      </c>
      <c r="B676" t="s">
        <v>1719</v>
      </c>
      <c r="C676" t="s">
        <v>1720</v>
      </c>
      <c r="D676" t="s">
        <v>354</v>
      </c>
      <c r="E676">
        <v>10802038</v>
      </c>
      <c r="F676" t="s">
        <v>14</v>
      </c>
      <c r="G676" t="s">
        <v>1725</v>
      </c>
      <c r="H676" t="s">
        <v>1726</v>
      </c>
      <c r="I676" t="s">
        <v>20</v>
      </c>
      <c r="J676">
        <v>8</v>
      </c>
      <c r="K676">
        <v>0.60719999999999996</v>
      </c>
    </row>
    <row r="677" spans="1:11" hidden="1" x14ac:dyDescent="0.25">
      <c r="A677">
        <v>4117</v>
      </c>
      <c r="B677" t="s">
        <v>1719</v>
      </c>
      <c r="C677" t="s">
        <v>1720</v>
      </c>
      <c r="D677" t="s">
        <v>354</v>
      </c>
      <c r="E677">
        <v>10796169</v>
      </c>
      <c r="F677" t="s">
        <v>21</v>
      </c>
      <c r="G677" t="s">
        <v>1727</v>
      </c>
      <c r="H677" t="s">
        <v>1728</v>
      </c>
      <c r="I677" t="s">
        <v>26</v>
      </c>
      <c r="J677">
        <v>9</v>
      </c>
      <c r="K677">
        <v>0.60870000000000002</v>
      </c>
    </row>
    <row r="678" spans="1:11" hidden="1" x14ac:dyDescent="0.25">
      <c r="A678">
        <v>4139</v>
      </c>
      <c r="B678" t="s">
        <v>1729</v>
      </c>
      <c r="C678" t="s">
        <v>1730</v>
      </c>
      <c r="D678" t="s">
        <v>29</v>
      </c>
      <c r="E678">
        <v>220635887</v>
      </c>
      <c r="F678" t="s">
        <v>14</v>
      </c>
      <c r="G678" t="s">
        <v>1731</v>
      </c>
      <c r="H678" t="s">
        <v>1732</v>
      </c>
      <c r="I678" t="s">
        <v>20</v>
      </c>
      <c r="J678">
        <v>13</v>
      </c>
      <c r="K678">
        <v>0.66359999999999997</v>
      </c>
    </row>
    <row r="679" spans="1:11" hidden="1" x14ac:dyDescent="0.25">
      <c r="A679">
        <v>4139</v>
      </c>
      <c r="B679" t="s">
        <v>1729</v>
      </c>
      <c r="C679" t="s">
        <v>1730</v>
      </c>
      <c r="D679" t="s">
        <v>29</v>
      </c>
      <c r="E679">
        <v>220599858</v>
      </c>
      <c r="F679" t="s">
        <v>14</v>
      </c>
      <c r="G679" t="s">
        <v>1733</v>
      </c>
      <c r="H679" t="s">
        <v>1734</v>
      </c>
      <c r="I679" t="s">
        <v>17</v>
      </c>
      <c r="J679">
        <v>5</v>
      </c>
      <c r="K679">
        <v>0.63680000000000003</v>
      </c>
    </row>
    <row r="680" spans="1:11" hidden="1" x14ac:dyDescent="0.25">
      <c r="A680">
        <v>4139</v>
      </c>
      <c r="B680" t="s">
        <v>1729</v>
      </c>
      <c r="C680" t="s">
        <v>1730</v>
      </c>
      <c r="D680" t="s">
        <v>29</v>
      </c>
      <c r="E680">
        <v>220650684</v>
      </c>
      <c r="F680" t="s">
        <v>21</v>
      </c>
      <c r="G680" t="s">
        <v>1735</v>
      </c>
      <c r="H680" t="s">
        <v>1736</v>
      </c>
      <c r="I680" t="s">
        <v>20</v>
      </c>
      <c r="J680">
        <v>14</v>
      </c>
      <c r="K680">
        <v>0.59650000000000003</v>
      </c>
    </row>
    <row r="681" spans="1:11" hidden="1" x14ac:dyDescent="0.25">
      <c r="A681">
        <v>4139</v>
      </c>
      <c r="B681" t="s">
        <v>1729</v>
      </c>
      <c r="C681" t="s">
        <v>1730</v>
      </c>
      <c r="D681" t="s">
        <v>29</v>
      </c>
      <c r="E681">
        <v>220579429</v>
      </c>
      <c r="F681" t="s">
        <v>21</v>
      </c>
      <c r="G681" t="s">
        <v>1737</v>
      </c>
      <c r="H681" t="s">
        <v>1738</v>
      </c>
      <c r="I681" t="s">
        <v>17</v>
      </c>
      <c r="J681">
        <v>2</v>
      </c>
      <c r="K681">
        <v>0.78259999999999996</v>
      </c>
    </row>
    <row r="682" spans="1:11" hidden="1" x14ac:dyDescent="0.25">
      <c r="A682">
        <v>4140</v>
      </c>
      <c r="B682" t="s">
        <v>1739</v>
      </c>
      <c r="C682" t="s">
        <v>1740</v>
      </c>
      <c r="D682" t="s">
        <v>157</v>
      </c>
      <c r="E682">
        <v>103405212</v>
      </c>
      <c r="F682" t="s">
        <v>14</v>
      </c>
      <c r="G682" t="s">
        <v>1741</v>
      </c>
      <c r="H682" t="s">
        <v>1742</v>
      </c>
      <c r="I682" t="s">
        <v>26</v>
      </c>
      <c r="J682">
        <v>2</v>
      </c>
      <c r="K682">
        <v>0.62629999999999997</v>
      </c>
    </row>
    <row r="683" spans="1:11" hidden="1" x14ac:dyDescent="0.25">
      <c r="A683">
        <v>4140</v>
      </c>
      <c r="B683" t="s">
        <v>1739</v>
      </c>
      <c r="C683" t="s">
        <v>1740</v>
      </c>
      <c r="D683" t="s">
        <v>157</v>
      </c>
      <c r="E683">
        <v>103466370</v>
      </c>
      <c r="F683" t="s">
        <v>14</v>
      </c>
      <c r="G683" t="s">
        <v>1743</v>
      </c>
      <c r="H683" t="s">
        <v>1744</v>
      </c>
      <c r="I683" t="s">
        <v>17</v>
      </c>
      <c r="J683">
        <v>10</v>
      </c>
      <c r="K683">
        <v>0.64870000000000005</v>
      </c>
    </row>
    <row r="684" spans="1:11" hidden="1" x14ac:dyDescent="0.25">
      <c r="A684">
        <v>4140</v>
      </c>
      <c r="B684" t="s">
        <v>1739</v>
      </c>
      <c r="C684" t="s">
        <v>1740</v>
      </c>
      <c r="D684" t="s">
        <v>157</v>
      </c>
      <c r="E684">
        <v>103468110</v>
      </c>
      <c r="F684" t="s">
        <v>14</v>
      </c>
      <c r="G684" t="s">
        <v>1745</v>
      </c>
      <c r="H684" t="s">
        <v>1746</v>
      </c>
      <c r="I684" t="s">
        <v>20</v>
      </c>
      <c r="J684">
        <v>12</v>
      </c>
      <c r="K684">
        <v>0.55689999999999995</v>
      </c>
    </row>
    <row r="685" spans="1:11" hidden="1" x14ac:dyDescent="0.25">
      <c r="A685">
        <v>4140</v>
      </c>
      <c r="B685" t="s">
        <v>1739</v>
      </c>
      <c r="C685" t="s">
        <v>1740</v>
      </c>
      <c r="D685" t="s">
        <v>157</v>
      </c>
      <c r="E685">
        <v>103457167</v>
      </c>
      <c r="F685" t="s">
        <v>14</v>
      </c>
      <c r="G685" t="s">
        <v>1747</v>
      </c>
      <c r="H685" t="s">
        <v>1748</v>
      </c>
      <c r="I685" t="s">
        <v>20</v>
      </c>
      <c r="J685">
        <v>6</v>
      </c>
      <c r="K685">
        <v>0.61040000000000005</v>
      </c>
    </row>
    <row r="686" spans="1:11" hidden="1" x14ac:dyDescent="0.25">
      <c r="A686">
        <v>4145</v>
      </c>
      <c r="B686" t="s">
        <v>1749</v>
      </c>
      <c r="C686" t="s">
        <v>1750</v>
      </c>
      <c r="D686" t="s">
        <v>168</v>
      </c>
      <c r="E686">
        <v>3783860</v>
      </c>
      <c r="F686" t="s">
        <v>21</v>
      </c>
      <c r="G686" t="s">
        <v>1751</v>
      </c>
      <c r="H686" t="s">
        <v>1752</v>
      </c>
      <c r="I686" t="s">
        <v>26</v>
      </c>
      <c r="J686">
        <v>6</v>
      </c>
      <c r="K686">
        <v>0.65510000000000002</v>
      </c>
    </row>
    <row r="687" spans="1:11" hidden="1" x14ac:dyDescent="0.25">
      <c r="A687">
        <v>4145</v>
      </c>
      <c r="B687" t="s">
        <v>1749</v>
      </c>
      <c r="C687" t="s">
        <v>1750</v>
      </c>
      <c r="D687" t="s">
        <v>168</v>
      </c>
      <c r="E687">
        <v>3781625</v>
      </c>
      <c r="F687" t="s">
        <v>14</v>
      </c>
      <c r="G687" t="s">
        <v>1753</v>
      </c>
      <c r="H687" t="s">
        <v>1754</v>
      </c>
      <c r="I687" t="s">
        <v>26</v>
      </c>
      <c r="J687">
        <v>8</v>
      </c>
      <c r="K687">
        <v>0.72130000000000005</v>
      </c>
    </row>
    <row r="688" spans="1:11" hidden="1" x14ac:dyDescent="0.25">
      <c r="A688">
        <v>4145</v>
      </c>
      <c r="B688" t="s">
        <v>1749</v>
      </c>
      <c r="C688" t="s">
        <v>1750</v>
      </c>
      <c r="D688" t="s">
        <v>168</v>
      </c>
      <c r="E688">
        <v>3784208</v>
      </c>
      <c r="F688" t="s">
        <v>14</v>
      </c>
      <c r="G688" t="s">
        <v>1755</v>
      </c>
      <c r="H688" t="s">
        <v>1756</v>
      </c>
      <c r="I688" t="s">
        <v>20</v>
      </c>
      <c r="J688">
        <v>5</v>
      </c>
      <c r="K688">
        <v>0.63229999999999997</v>
      </c>
    </row>
    <row r="689" spans="1:11" hidden="1" x14ac:dyDescent="0.25">
      <c r="A689">
        <v>4145</v>
      </c>
      <c r="B689" t="s">
        <v>1749</v>
      </c>
      <c r="C689" t="s">
        <v>1750</v>
      </c>
      <c r="D689" t="s">
        <v>168</v>
      </c>
      <c r="E689">
        <v>3783163</v>
      </c>
      <c r="F689" t="s">
        <v>14</v>
      </c>
      <c r="G689" t="s">
        <v>1757</v>
      </c>
      <c r="H689" t="s">
        <v>1758</v>
      </c>
      <c r="I689" t="s">
        <v>17</v>
      </c>
      <c r="J689">
        <v>7</v>
      </c>
      <c r="K689">
        <v>0.64639999999999997</v>
      </c>
    </row>
    <row r="690" spans="1:11" hidden="1" x14ac:dyDescent="0.25">
      <c r="A690">
        <v>4214</v>
      </c>
      <c r="B690" t="s">
        <v>1759</v>
      </c>
      <c r="C690" t="s">
        <v>1760</v>
      </c>
      <c r="D690" t="s">
        <v>395</v>
      </c>
      <c r="E690">
        <v>56879077</v>
      </c>
      <c r="F690" t="s">
        <v>21</v>
      </c>
      <c r="G690" t="s">
        <v>1761</v>
      </c>
      <c r="H690" t="s">
        <v>1762</v>
      </c>
      <c r="I690" t="s">
        <v>20</v>
      </c>
      <c r="J690">
        <v>11</v>
      </c>
      <c r="K690">
        <v>0.62139999999999995</v>
      </c>
    </row>
    <row r="691" spans="1:11" hidden="1" x14ac:dyDescent="0.25">
      <c r="A691">
        <v>4214</v>
      </c>
      <c r="B691" t="s">
        <v>1759</v>
      </c>
      <c r="C691" t="s">
        <v>1760</v>
      </c>
      <c r="D691" t="s">
        <v>395</v>
      </c>
      <c r="E691">
        <v>56856656</v>
      </c>
      <c r="F691" t="s">
        <v>14</v>
      </c>
      <c r="G691" t="s">
        <v>1763</v>
      </c>
      <c r="H691" t="s">
        <v>1764</v>
      </c>
      <c r="I691" t="s">
        <v>26</v>
      </c>
      <c r="J691">
        <v>2</v>
      </c>
      <c r="K691">
        <v>0.70479999999999998</v>
      </c>
    </row>
    <row r="692" spans="1:11" hidden="1" x14ac:dyDescent="0.25">
      <c r="A692">
        <v>4214</v>
      </c>
      <c r="B692" t="s">
        <v>1759</v>
      </c>
      <c r="C692" t="s">
        <v>1760</v>
      </c>
      <c r="D692" t="s">
        <v>395</v>
      </c>
      <c r="E692">
        <v>56864801</v>
      </c>
      <c r="F692" t="s">
        <v>14</v>
      </c>
      <c r="G692" t="s">
        <v>1765</v>
      </c>
      <c r="H692" t="s">
        <v>1766</v>
      </c>
      <c r="I692" t="s">
        <v>26</v>
      </c>
      <c r="J692">
        <v>4</v>
      </c>
      <c r="K692">
        <v>0.74029999999999996</v>
      </c>
    </row>
    <row r="693" spans="1:11" hidden="1" x14ac:dyDescent="0.25">
      <c r="A693">
        <v>4214</v>
      </c>
      <c r="B693" t="s">
        <v>1759</v>
      </c>
      <c r="C693" t="s">
        <v>1760</v>
      </c>
      <c r="D693" t="s">
        <v>395</v>
      </c>
      <c r="E693">
        <v>56875162</v>
      </c>
      <c r="F693" t="s">
        <v>14</v>
      </c>
      <c r="G693" t="s">
        <v>1767</v>
      </c>
      <c r="H693" t="s">
        <v>1768</v>
      </c>
      <c r="I693" t="s">
        <v>17</v>
      </c>
      <c r="J693">
        <v>10</v>
      </c>
      <c r="K693">
        <v>0.69540000000000002</v>
      </c>
    </row>
    <row r="694" spans="1:11" hidden="1" x14ac:dyDescent="0.25">
      <c r="A694">
        <v>4215</v>
      </c>
      <c r="B694" t="s">
        <v>1769</v>
      </c>
      <c r="C694" t="s">
        <v>1770</v>
      </c>
      <c r="D694" t="s">
        <v>486</v>
      </c>
      <c r="E694">
        <v>63646062</v>
      </c>
      <c r="F694" t="s">
        <v>14</v>
      </c>
      <c r="G694" t="s">
        <v>1771</v>
      </c>
      <c r="H694" t="s">
        <v>1772</v>
      </c>
      <c r="I694" t="s">
        <v>17</v>
      </c>
      <c r="J694">
        <v>3</v>
      </c>
      <c r="K694">
        <v>0.77170000000000005</v>
      </c>
    </row>
    <row r="695" spans="1:11" hidden="1" x14ac:dyDescent="0.25">
      <c r="A695">
        <v>4215</v>
      </c>
      <c r="B695" t="s">
        <v>1769</v>
      </c>
      <c r="C695" t="s">
        <v>1770</v>
      </c>
      <c r="D695" t="s">
        <v>486</v>
      </c>
      <c r="E695">
        <v>63681813</v>
      </c>
      <c r="F695" t="s">
        <v>14</v>
      </c>
      <c r="G695" t="s">
        <v>1773</v>
      </c>
      <c r="H695" t="s">
        <v>1774</v>
      </c>
      <c r="I695" t="s">
        <v>43</v>
      </c>
      <c r="J695">
        <v>7</v>
      </c>
      <c r="K695">
        <v>0.72040000000000004</v>
      </c>
    </row>
    <row r="696" spans="1:11" hidden="1" x14ac:dyDescent="0.25">
      <c r="A696">
        <v>4215</v>
      </c>
      <c r="B696" t="s">
        <v>1769</v>
      </c>
      <c r="C696" t="s">
        <v>1770</v>
      </c>
      <c r="D696" t="s">
        <v>486</v>
      </c>
      <c r="E696">
        <v>63667004</v>
      </c>
      <c r="F696" t="s">
        <v>21</v>
      </c>
      <c r="G696" t="s">
        <v>1775</v>
      </c>
      <c r="H696" t="s">
        <v>1776</v>
      </c>
      <c r="I696" t="s">
        <v>43</v>
      </c>
      <c r="J696">
        <v>6</v>
      </c>
      <c r="K696">
        <v>0.71809999999999996</v>
      </c>
    </row>
    <row r="697" spans="1:11" hidden="1" x14ac:dyDescent="0.25">
      <c r="A697">
        <v>4215</v>
      </c>
      <c r="B697" t="s">
        <v>1769</v>
      </c>
      <c r="C697" t="s">
        <v>1770</v>
      </c>
      <c r="D697" t="s">
        <v>486</v>
      </c>
      <c r="E697">
        <v>63657877</v>
      </c>
      <c r="F697" t="s">
        <v>21</v>
      </c>
      <c r="G697" t="s">
        <v>1777</v>
      </c>
      <c r="H697" t="s">
        <v>1778</v>
      </c>
      <c r="I697" t="s">
        <v>26</v>
      </c>
      <c r="J697">
        <v>5</v>
      </c>
      <c r="K697">
        <v>0.59160000000000001</v>
      </c>
    </row>
    <row r="698" spans="1:11" hidden="1" x14ac:dyDescent="0.25">
      <c r="A698">
        <v>4216</v>
      </c>
      <c r="B698" t="s">
        <v>1779</v>
      </c>
      <c r="C698" t="s">
        <v>1780</v>
      </c>
      <c r="D698" t="s">
        <v>354</v>
      </c>
      <c r="E698">
        <v>161070632</v>
      </c>
      <c r="F698" t="s">
        <v>21</v>
      </c>
      <c r="G698" t="s">
        <v>1781</v>
      </c>
      <c r="H698" t="s">
        <v>1782</v>
      </c>
      <c r="I698" t="s">
        <v>17</v>
      </c>
      <c r="J698">
        <v>4</v>
      </c>
      <c r="K698">
        <v>0.71130000000000004</v>
      </c>
    </row>
    <row r="699" spans="1:11" hidden="1" x14ac:dyDescent="0.25">
      <c r="A699">
        <v>4216</v>
      </c>
      <c r="B699" t="s">
        <v>1779</v>
      </c>
      <c r="C699" t="s">
        <v>1780</v>
      </c>
      <c r="D699" t="s">
        <v>354</v>
      </c>
      <c r="E699">
        <v>161049108</v>
      </c>
      <c r="F699" t="s">
        <v>14</v>
      </c>
      <c r="G699" t="s">
        <v>1783</v>
      </c>
      <c r="H699" t="s">
        <v>1784</v>
      </c>
      <c r="I699" t="s">
        <v>26</v>
      </c>
      <c r="J699">
        <v>3</v>
      </c>
      <c r="K699">
        <v>0.63660000000000005</v>
      </c>
    </row>
    <row r="700" spans="1:11" hidden="1" x14ac:dyDescent="0.25">
      <c r="A700">
        <v>4216</v>
      </c>
      <c r="B700" t="s">
        <v>1779</v>
      </c>
      <c r="C700" t="s">
        <v>1780</v>
      </c>
      <c r="D700" t="s">
        <v>354</v>
      </c>
      <c r="E700">
        <v>161081006</v>
      </c>
      <c r="F700" t="s">
        <v>14</v>
      </c>
      <c r="G700" t="s">
        <v>1785</v>
      </c>
      <c r="H700" t="s">
        <v>1786</v>
      </c>
      <c r="I700" t="s">
        <v>26</v>
      </c>
      <c r="J700">
        <v>6</v>
      </c>
      <c r="K700">
        <v>0.72660000000000002</v>
      </c>
    </row>
    <row r="701" spans="1:11" hidden="1" x14ac:dyDescent="0.25">
      <c r="A701">
        <v>4216</v>
      </c>
      <c r="B701" t="s">
        <v>1779</v>
      </c>
      <c r="C701" t="s">
        <v>1780</v>
      </c>
      <c r="D701" t="s">
        <v>354</v>
      </c>
      <c r="E701">
        <v>161034404</v>
      </c>
      <c r="F701" t="s">
        <v>14</v>
      </c>
      <c r="G701" t="s">
        <v>1787</v>
      </c>
      <c r="H701" t="s">
        <v>1788</v>
      </c>
      <c r="I701" t="s">
        <v>26</v>
      </c>
      <c r="J701">
        <v>2</v>
      </c>
      <c r="K701">
        <v>0.68059999999999998</v>
      </c>
    </row>
    <row r="702" spans="1:11" hidden="1" x14ac:dyDescent="0.25">
      <c r="A702">
        <v>4217</v>
      </c>
      <c r="B702" t="s">
        <v>1789</v>
      </c>
      <c r="C702" t="s">
        <v>1790</v>
      </c>
      <c r="D702" t="s">
        <v>354</v>
      </c>
      <c r="E702">
        <v>136669346</v>
      </c>
      <c r="F702" t="s">
        <v>14</v>
      </c>
      <c r="G702" t="s">
        <v>1791</v>
      </c>
      <c r="H702" t="s">
        <v>1792</v>
      </c>
      <c r="I702" t="s">
        <v>43</v>
      </c>
      <c r="J702">
        <v>8</v>
      </c>
      <c r="K702">
        <v>0.71589999999999998</v>
      </c>
    </row>
    <row r="703" spans="1:11" hidden="1" x14ac:dyDescent="0.25">
      <c r="A703">
        <v>4217</v>
      </c>
      <c r="B703" t="s">
        <v>1789</v>
      </c>
      <c r="C703" t="s">
        <v>1790</v>
      </c>
      <c r="D703" t="s">
        <v>354</v>
      </c>
      <c r="E703">
        <v>136622914</v>
      </c>
      <c r="F703" t="s">
        <v>14</v>
      </c>
      <c r="G703" t="s">
        <v>1793</v>
      </c>
      <c r="H703" t="s">
        <v>1794</v>
      </c>
      <c r="I703" t="s">
        <v>26</v>
      </c>
      <c r="J703">
        <v>15</v>
      </c>
      <c r="K703">
        <v>0.71260000000000001</v>
      </c>
    </row>
    <row r="704" spans="1:11" hidden="1" x14ac:dyDescent="0.25">
      <c r="A704">
        <v>4217</v>
      </c>
      <c r="B704" t="s">
        <v>1789</v>
      </c>
      <c r="C704" t="s">
        <v>1790</v>
      </c>
      <c r="D704" t="s">
        <v>354</v>
      </c>
      <c r="E704">
        <v>136611325</v>
      </c>
      <c r="F704" t="s">
        <v>14</v>
      </c>
      <c r="G704" t="s">
        <v>1795</v>
      </c>
      <c r="H704" t="s">
        <v>1796</v>
      </c>
      <c r="I704" t="s">
        <v>26</v>
      </c>
      <c r="J704">
        <v>18</v>
      </c>
      <c r="K704">
        <v>0.65359999999999996</v>
      </c>
    </row>
    <row r="705" spans="1:11" hidden="1" x14ac:dyDescent="0.25">
      <c r="A705">
        <v>4217</v>
      </c>
      <c r="B705" t="s">
        <v>1789</v>
      </c>
      <c r="C705" t="s">
        <v>1790</v>
      </c>
      <c r="D705" t="s">
        <v>354</v>
      </c>
      <c r="E705">
        <v>136791884</v>
      </c>
      <c r="F705" t="s">
        <v>14</v>
      </c>
      <c r="G705" t="s">
        <v>1797</v>
      </c>
      <c r="H705" t="s">
        <v>1798</v>
      </c>
      <c r="I705" t="s">
        <v>20</v>
      </c>
      <c r="J705">
        <v>1</v>
      </c>
      <c r="K705">
        <v>0.71760000000000002</v>
      </c>
    </row>
    <row r="706" spans="1:11" hidden="1" x14ac:dyDescent="0.25">
      <c r="A706">
        <v>4233</v>
      </c>
      <c r="B706" t="s">
        <v>1799</v>
      </c>
      <c r="C706" t="s">
        <v>1800</v>
      </c>
      <c r="D706" t="s">
        <v>302</v>
      </c>
      <c r="E706">
        <v>116699495</v>
      </c>
      <c r="F706" t="s">
        <v>14</v>
      </c>
      <c r="G706" t="s">
        <v>1801</v>
      </c>
      <c r="H706" t="s">
        <v>1802</v>
      </c>
      <c r="I706" t="s">
        <v>26</v>
      </c>
      <c r="J706">
        <v>2</v>
      </c>
      <c r="K706">
        <v>0.6583</v>
      </c>
    </row>
    <row r="707" spans="1:11" hidden="1" x14ac:dyDescent="0.25">
      <c r="A707">
        <v>4233</v>
      </c>
      <c r="B707" t="s">
        <v>1799</v>
      </c>
      <c r="C707" t="s">
        <v>1800</v>
      </c>
      <c r="D707" t="s">
        <v>302</v>
      </c>
      <c r="E707">
        <v>116740953</v>
      </c>
      <c r="F707" t="s">
        <v>21</v>
      </c>
      <c r="G707" t="s">
        <v>1803</v>
      </c>
      <c r="H707" t="s">
        <v>1804</v>
      </c>
      <c r="I707" t="s">
        <v>20</v>
      </c>
      <c r="J707">
        <v>5</v>
      </c>
      <c r="K707">
        <v>0.66420000000000001</v>
      </c>
    </row>
    <row r="708" spans="1:11" hidden="1" x14ac:dyDescent="0.25">
      <c r="A708">
        <v>4233</v>
      </c>
      <c r="B708" t="s">
        <v>1799</v>
      </c>
      <c r="C708" t="s">
        <v>1800</v>
      </c>
      <c r="D708" t="s">
        <v>302</v>
      </c>
      <c r="E708">
        <v>116699718</v>
      </c>
      <c r="F708" t="s">
        <v>21</v>
      </c>
      <c r="G708" t="s">
        <v>1805</v>
      </c>
      <c r="H708" t="s">
        <v>1806</v>
      </c>
      <c r="I708" t="s">
        <v>20</v>
      </c>
      <c r="J708">
        <v>2</v>
      </c>
      <c r="K708">
        <v>0.62980000000000003</v>
      </c>
    </row>
    <row r="709" spans="1:11" hidden="1" x14ac:dyDescent="0.25">
      <c r="A709">
        <v>4233</v>
      </c>
      <c r="B709" t="s">
        <v>1799</v>
      </c>
      <c r="C709" t="s">
        <v>1800</v>
      </c>
      <c r="D709" t="s">
        <v>302</v>
      </c>
      <c r="E709">
        <v>116757509</v>
      </c>
      <c r="F709" t="s">
        <v>21</v>
      </c>
      <c r="G709" t="s">
        <v>1807</v>
      </c>
      <c r="H709" t="s">
        <v>1808</v>
      </c>
      <c r="I709" t="s">
        <v>20</v>
      </c>
      <c r="J709">
        <v>7</v>
      </c>
      <c r="K709">
        <v>0.62839999999999996</v>
      </c>
    </row>
    <row r="710" spans="1:11" hidden="1" x14ac:dyDescent="0.25">
      <c r="A710">
        <v>4293</v>
      </c>
      <c r="B710" t="s">
        <v>1809</v>
      </c>
      <c r="C710" t="s">
        <v>1810</v>
      </c>
      <c r="D710" t="s">
        <v>157</v>
      </c>
      <c r="E710">
        <v>70734485</v>
      </c>
      <c r="F710" t="s">
        <v>21</v>
      </c>
      <c r="G710" t="s">
        <v>1811</v>
      </c>
      <c r="H710" t="s">
        <v>1812</v>
      </c>
      <c r="I710" t="s">
        <v>17</v>
      </c>
      <c r="J710">
        <v>10</v>
      </c>
      <c r="K710">
        <v>0.71899999999999997</v>
      </c>
    </row>
    <row r="711" spans="1:11" hidden="1" x14ac:dyDescent="0.25">
      <c r="A711">
        <v>4293</v>
      </c>
      <c r="B711" t="s">
        <v>1809</v>
      </c>
      <c r="C711" t="s">
        <v>1810</v>
      </c>
      <c r="D711" t="s">
        <v>157</v>
      </c>
      <c r="E711">
        <v>70750005</v>
      </c>
      <c r="F711" t="s">
        <v>14</v>
      </c>
      <c r="G711" t="s">
        <v>1813</v>
      </c>
      <c r="H711" t="s">
        <v>1814</v>
      </c>
      <c r="I711" t="s">
        <v>20</v>
      </c>
      <c r="J711">
        <v>4</v>
      </c>
      <c r="K711">
        <v>0.65469999999999995</v>
      </c>
    </row>
    <row r="712" spans="1:11" hidden="1" x14ac:dyDescent="0.25">
      <c r="A712">
        <v>4293</v>
      </c>
      <c r="B712" t="s">
        <v>1809</v>
      </c>
      <c r="C712" t="s">
        <v>1810</v>
      </c>
      <c r="D712" t="s">
        <v>157</v>
      </c>
      <c r="E712">
        <v>70742579</v>
      </c>
      <c r="F712" t="s">
        <v>14</v>
      </c>
      <c r="G712" t="s">
        <v>1815</v>
      </c>
      <c r="H712" t="s">
        <v>1816</v>
      </c>
      <c r="I712" t="s">
        <v>26</v>
      </c>
      <c r="J712">
        <v>6</v>
      </c>
      <c r="K712">
        <v>0.63580000000000003</v>
      </c>
    </row>
    <row r="713" spans="1:11" hidden="1" x14ac:dyDescent="0.25">
      <c r="A713">
        <v>4293</v>
      </c>
      <c r="B713" t="s">
        <v>1809</v>
      </c>
      <c r="C713" t="s">
        <v>1810</v>
      </c>
      <c r="D713" t="s">
        <v>157</v>
      </c>
      <c r="E713">
        <v>70800687</v>
      </c>
      <c r="F713" t="s">
        <v>21</v>
      </c>
      <c r="G713" t="s">
        <v>1817</v>
      </c>
      <c r="H713" t="s">
        <v>1818</v>
      </c>
      <c r="I713" t="s">
        <v>20</v>
      </c>
      <c r="J713">
        <v>2</v>
      </c>
      <c r="K713">
        <v>0.62719999999999998</v>
      </c>
    </row>
    <row r="714" spans="1:11" hidden="1" x14ac:dyDescent="0.25">
      <c r="A714">
        <v>4294</v>
      </c>
      <c r="B714" t="s">
        <v>1819</v>
      </c>
      <c r="C714" t="s">
        <v>1820</v>
      </c>
      <c r="D714" t="s">
        <v>168</v>
      </c>
      <c r="E714">
        <v>40206020</v>
      </c>
      <c r="F714" t="s">
        <v>14</v>
      </c>
      <c r="G714" t="s">
        <v>1821</v>
      </c>
      <c r="H714" t="s">
        <v>1822</v>
      </c>
      <c r="I714" t="s">
        <v>20</v>
      </c>
      <c r="J714">
        <v>5</v>
      </c>
      <c r="K714">
        <v>0.76539999999999997</v>
      </c>
    </row>
    <row r="715" spans="1:11" hidden="1" x14ac:dyDescent="0.25">
      <c r="A715">
        <v>4294</v>
      </c>
      <c r="B715" t="s">
        <v>1819</v>
      </c>
      <c r="C715" t="s">
        <v>1820</v>
      </c>
      <c r="D715" t="s">
        <v>168</v>
      </c>
      <c r="E715">
        <v>40205171</v>
      </c>
      <c r="F715" t="s">
        <v>14</v>
      </c>
      <c r="G715" t="s">
        <v>1823</v>
      </c>
      <c r="H715" t="s">
        <v>1824</v>
      </c>
      <c r="I715" t="s">
        <v>43</v>
      </c>
      <c r="J715">
        <v>4</v>
      </c>
      <c r="K715">
        <v>0.64610000000000001</v>
      </c>
    </row>
    <row r="716" spans="1:11" hidden="1" x14ac:dyDescent="0.25">
      <c r="A716">
        <v>4294</v>
      </c>
      <c r="B716" t="s">
        <v>1819</v>
      </c>
      <c r="C716" t="s">
        <v>1820</v>
      </c>
      <c r="D716" t="s">
        <v>168</v>
      </c>
      <c r="E716">
        <v>40192511</v>
      </c>
      <c r="F716" t="s">
        <v>14</v>
      </c>
      <c r="G716" t="s">
        <v>1825</v>
      </c>
      <c r="H716" t="s">
        <v>1826</v>
      </c>
      <c r="I716" t="s">
        <v>17</v>
      </c>
      <c r="J716">
        <v>1</v>
      </c>
      <c r="K716">
        <v>0.64239999999999997</v>
      </c>
    </row>
    <row r="717" spans="1:11" hidden="1" x14ac:dyDescent="0.25">
      <c r="A717">
        <v>4294</v>
      </c>
      <c r="B717" t="s">
        <v>1819</v>
      </c>
      <c r="C717" t="s">
        <v>1820</v>
      </c>
      <c r="D717" t="s">
        <v>168</v>
      </c>
      <c r="E717">
        <v>40209163</v>
      </c>
      <c r="F717" t="s">
        <v>14</v>
      </c>
      <c r="G717" t="s">
        <v>1827</v>
      </c>
      <c r="H717" t="s">
        <v>1828</v>
      </c>
      <c r="I717" t="s">
        <v>17</v>
      </c>
      <c r="J717">
        <v>6</v>
      </c>
      <c r="K717">
        <v>0.74360000000000004</v>
      </c>
    </row>
    <row r="718" spans="1:11" hidden="1" x14ac:dyDescent="0.25">
      <c r="A718">
        <v>4296</v>
      </c>
      <c r="B718" t="s">
        <v>1829</v>
      </c>
      <c r="C718" t="s">
        <v>1830</v>
      </c>
      <c r="D718" t="s">
        <v>105</v>
      </c>
      <c r="E718">
        <v>65613609</v>
      </c>
      <c r="F718" t="s">
        <v>21</v>
      </c>
      <c r="G718" t="s">
        <v>1831</v>
      </c>
      <c r="H718" t="s">
        <v>1832</v>
      </c>
      <c r="I718" t="s">
        <v>17</v>
      </c>
      <c r="J718">
        <v>1</v>
      </c>
      <c r="K718">
        <v>0.63300000000000001</v>
      </c>
    </row>
    <row r="719" spans="1:11" hidden="1" x14ac:dyDescent="0.25">
      <c r="A719">
        <v>4296</v>
      </c>
      <c r="B719" t="s">
        <v>1829</v>
      </c>
      <c r="C719" t="s">
        <v>1830</v>
      </c>
      <c r="D719" t="s">
        <v>105</v>
      </c>
      <c r="E719">
        <v>65613452</v>
      </c>
      <c r="F719" t="s">
        <v>14</v>
      </c>
      <c r="G719" t="s">
        <v>1833</v>
      </c>
      <c r="H719" t="s">
        <v>1834</v>
      </c>
      <c r="I719" t="s">
        <v>20</v>
      </c>
      <c r="J719">
        <v>1</v>
      </c>
      <c r="K719">
        <v>0.62790000000000001</v>
      </c>
    </row>
    <row r="720" spans="1:11" hidden="1" x14ac:dyDescent="0.25">
      <c r="A720">
        <v>4296</v>
      </c>
      <c r="B720" t="s">
        <v>1829</v>
      </c>
      <c r="C720" t="s">
        <v>1830</v>
      </c>
      <c r="D720" t="s">
        <v>105</v>
      </c>
      <c r="E720">
        <v>65613166</v>
      </c>
      <c r="F720" t="s">
        <v>14</v>
      </c>
      <c r="G720" t="s">
        <v>1835</v>
      </c>
      <c r="H720" t="s">
        <v>1836</v>
      </c>
      <c r="I720" t="s">
        <v>17</v>
      </c>
      <c r="J720">
        <v>1</v>
      </c>
      <c r="K720">
        <v>0.65439999999999998</v>
      </c>
    </row>
    <row r="721" spans="1:11" hidden="1" x14ac:dyDescent="0.25">
      <c r="A721">
        <v>4296</v>
      </c>
      <c r="B721" t="s">
        <v>1829</v>
      </c>
      <c r="C721" t="s">
        <v>1830</v>
      </c>
      <c r="D721" t="s">
        <v>105</v>
      </c>
      <c r="E721">
        <v>65607332</v>
      </c>
      <c r="F721" t="s">
        <v>21</v>
      </c>
      <c r="G721" t="s">
        <v>1837</v>
      </c>
      <c r="H721" t="s">
        <v>1838</v>
      </c>
      <c r="I721" t="s">
        <v>43</v>
      </c>
      <c r="J721">
        <v>5</v>
      </c>
      <c r="K721">
        <v>0.64470000000000005</v>
      </c>
    </row>
    <row r="722" spans="1:11" hidden="1" x14ac:dyDescent="0.25">
      <c r="A722">
        <v>4342</v>
      </c>
      <c r="B722" t="s">
        <v>1839</v>
      </c>
      <c r="C722" t="s">
        <v>1840</v>
      </c>
      <c r="D722" t="s">
        <v>250</v>
      </c>
      <c r="E722">
        <v>56113686</v>
      </c>
      <c r="F722" t="s">
        <v>14</v>
      </c>
      <c r="G722" t="s">
        <v>1841</v>
      </c>
      <c r="H722" t="s">
        <v>1842</v>
      </c>
      <c r="I722" t="s">
        <v>43</v>
      </c>
      <c r="J722">
        <v>1</v>
      </c>
      <c r="K722">
        <v>0.8024</v>
      </c>
    </row>
    <row r="723" spans="1:11" hidden="1" x14ac:dyDescent="0.25">
      <c r="A723">
        <v>4342</v>
      </c>
      <c r="B723" t="s">
        <v>1839</v>
      </c>
      <c r="C723" t="s">
        <v>1840</v>
      </c>
      <c r="D723" t="s">
        <v>250</v>
      </c>
      <c r="E723">
        <v>56113402</v>
      </c>
      <c r="F723" t="s">
        <v>21</v>
      </c>
      <c r="G723" t="s">
        <v>1843</v>
      </c>
      <c r="H723" t="s">
        <v>1844</v>
      </c>
      <c r="I723" t="s">
        <v>20</v>
      </c>
      <c r="J723">
        <v>1</v>
      </c>
      <c r="K723">
        <v>0.64510000000000001</v>
      </c>
    </row>
    <row r="724" spans="1:11" hidden="1" x14ac:dyDescent="0.25">
      <c r="A724">
        <v>4342</v>
      </c>
      <c r="B724" t="s">
        <v>1839</v>
      </c>
      <c r="C724" t="s">
        <v>1840</v>
      </c>
      <c r="D724" t="s">
        <v>250</v>
      </c>
      <c r="E724">
        <v>56113584</v>
      </c>
      <c r="F724" t="s">
        <v>14</v>
      </c>
      <c r="G724" t="s">
        <v>1845</v>
      </c>
      <c r="H724" t="s">
        <v>1846</v>
      </c>
      <c r="I724" t="s">
        <v>17</v>
      </c>
      <c r="J724">
        <v>1</v>
      </c>
      <c r="K724">
        <v>0.60060000000000002</v>
      </c>
    </row>
    <row r="725" spans="1:11" hidden="1" x14ac:dyDescent="0.25">
      <c r="A725">
        <v>4342</v>
      </c>
      <c r="B725" t="s">
        <v>1839</v>
      </c>
      <c r="C725" t="s">
        <v>1840</v>
      </c>
      <c r="D725" t="s">
        <v>250</v>
      </c>
      <c r="E725">
        <v>56113747</v>
      </c>
      <c r="F725" t="s">
        <v>14</v>
      </c>
      <c r="G725" t="s">
        <v>1847</v>
      </c>
      <c r="H725" t="s">
        <v>1848</v>
      </c>
      <c r="I725" t="s">
        <v>43</v>
      </c>
      <c r="J725">
        <v>1</v>
      </c>
      <c r="K725">
        <v>0.67900000000000005</v>
      </c>
    </row>
    <row r="726" spans="1:11" hidden="1" x14ac:dyDescent="0.25">
      <c r="A726">
        <v>4354</v>
      </c>
      <c r="B726" t="s">
        <v>1849</v>
      </c>
      <c r="C726" t="s">
        <v>1850</v>
      </c>
      <c r="D726" t="s">
        <v>199</v>
      </c>
      <c r="E726">
        <v>154790984</v>
      </c>
      <c r="F726" t="s">
        <v>14</v>
      </c>
      <c r="G726" t="s">
        <v>1851</v>
      </c>
      <c r="H726" t="s">
        <v>1852</v>
      </c>
      <c r="I726" t="s">
        <v>17</v>
      </c>
      <c r="J726">
        <v>4</v>
      </c>
      <c r="K726">
        <v>0.60560000000000003</v>
      </c>
    </row>
    <row r="727" spans="1:11" hidden="1" x14ac:dyDescent="0.25">
      <c r="A727">
        <v>4354</v>
      </c>
      <c r="B727" t="s">
        <v>1849</v>
      </c>
      <c r="C727" t="s">
        <v>1850</v>
      </c>
      <c r="D727" t="s">
        <v>199</v>
      </c>
      <c r="E727">
        <v>154805277</v>
      </c>
      <c r="F727" t="s">
        <v>14</v>
      </c>
      <c r="G727" t="s">
        <v>1853</v>
      </c>
      <c r="H727" t="s">
        <v>1854</v>
      </c>
      <c r="I727" t="s">
        <v>26</v>
      </c>
      <c r="J727">
        <v>1</v>
      </c>
      <c r="K727">
        <v>0.63680000000000003</v>
      </c>
    </row>
    <row r="728" spans="1:11" hidden="1" x14ac:dyDescent="0.25">
      <c r="A728">
        <v>4354</v>
      </c>
      <c r="B728" t="s">
        <v>1849</v>
      </c>
      <c r="C728" t="s">
        <v>1850</v>
      </c>
      <c r="D728" t="s">
        <v>199</v>
      </c>
      <c r="E728">
        <v>154791774</v>
      </c>
      <c r="F728" t="s">
        <v>14</v>
      </c>
      <c r="G728" t="s">
        <v>1855</v>
      </c>
      <c r="H728" t="s">
        <v>1856</v>
      </c>
      <c r="I728" t="s">
        <v>26</v>
      </c>
      <c r="J728">
        <v>3</v>
      </c>
      <c r="K728">
        <v>0.72509999999999997</v>
      </c>
    </row>
    <row r="729" spans="1:11" hidden="1" x14ac:dyDescent="0.25">
      <c r="A729">
        <v>4354</v>
      </c>
      <c r="B729" t="s">
        <v>1849</v>
      </c>
      <c r="C729" t="s">
        <v>1850</v>
      </c>
      <c r="D729" t="s">
        <v>199</v>
      </c>
      <c r="E729">
        <v>154784082</v>
      </c>
      <c r="F729" t="s">
        <v>14</v>
      </c>
      <c r="G729" t="s">
        <v>1857</v>
      </c>
      <c r="H729" t="s">
        <v>1858</v>
      </c>
      <c r="I729" t="s">
        <v>26</v>
      </c>
      <c r="J729">
        <v>8</v>
      </c>
      <c r="K729">
        <v>0.74890000000000001</v>
      </c>
    </row>
    <row r="730" spans="1:11" hidden="1" x14ac:dyDescent="0.25">
      <c r="A730">
        <v>4355</v>
      </c>
      <c r="B730" t="s">
        <v>1859</v>
      </c>
      <c r="C730" t="s">
        <v>1860</v>
      </c>
      <c r="D730" t="s">
        <v>486</v>
      </c>
      <c r="E730">
        <v>43882499</v>
      </c>
      <c r="F730" t="s">
        <v>14</v>
      </c>
      <c r="G730" t="s">
        <v>1861</v>
      </c>
      <c r="H730" t="s">
        <v>1862</v>
      </c>
      <c r="I730" t="s">
        <v>20</v>
      </c>
      <c r="J730">
        <v>5</v>
      </c>
      <c r="K730">
        <v>0.68679999999999997</v>
      </c>
    </row>
    <row r="731" spans="1:11" hidden="1" x14ac:dyDescent="0.25">
      <c r="A731">
        <v>4355</v>
      </c>
      <c r="B731" t="s">
        <v>1859</v>
      </c>
      <c r="C731" t="s">
        <v>1860</v>
      </c>
      <c r="D731" t="s">
        <v>486</v>
      </c>
      <c r="E731">
        <v>43881091</v>
      </c>
      <c r="F731" t="s">
        <v>14</v>
      </c>
      <c r="G731" t="s">
        <v>1863</v>
      </c>
      <c r="H731" t="s">
        <v>1864</v>
      </c>
      <c r="I731" t="s">
        <v>17</v>
      </c>
      <c r="J731">
        <v>8</v>
      </c>
      <c r="K731">
        <v>0.72560000000000002</v>
      </c>
    </row>
    <row r="732" spans="1:11" hidden="1" x14ac:dyDescent="0.25">
      <c r="A732">
        <v>4355</v>
      </c>
      <c r="B732" t="s">
        <v>1859</v>
      </c>
      <c r="C732" t="s">
        <v>1860</v>
      </c>
      <c r="D732" t="s">
        <v>486</v>
      </c>
      <c r="E732">
        <v>43881337</v>
      </c>
      <c r="F732" t="s">
        <v>14</v>
      </c>
      <c r="G732" t="s">
        <v>1865</v>
      </c>
      <c r="H732" t="s">
        <v>1866</v>
      </c>
      <c r="I732" t="s">
        <v>17</v>
      </c>
      <c r="J732">
        <v>7</v>
      </c>
      <c r="K732">
        <v>0.6734</v>
      </c>
    </row>
    <row r="733" spans="1:11" hidden="1" x14ac:dyDescent="0.25">
      <c r="A733">
        <v>4355</v>
      </c>
      <c r="B733" t="s">
        <v>1859</v>
      </c>
      <c r="C733" t="s">
        <v>1860</v>
      </c>
      <c r="D733" t="s">
        <v>486</v>
      </c>
      <c r="E733">
        <v>43898280</v>
      </c>
      <c r="F733" t="s">
        <v>21</v>
      </c>
      <c r="G733" t="s">
        <v>1867</v>
      </c>
      <c r="H733" t="s">
        <v>1868</v>
      </c>
      <c r="I733" t="s">
        <v>17</v>
      </c>
      <c r="J733">
        <v>2</v>
      </c>
      <c r="K733">
        <v>0.60640000000000005</v>
      </c>
    </row>
    <row r="734" spans="1:11" hidden="1" x14ac:dyDescent="0.25">
      <c r="A734">
        <v>4356</v>
      </c>
      <c r="B734" t="s">
        <v>1869</v>
      </c>
      <c r="C734" t="s">
        <v>1870</v>
      </c>
      <c r="D734" t="s">
        <v>486</v>
      </c>
      <c r="E734">
        <v>43818046</v>
      </c>
      <c r="F734" t="s">
        <v>21</v>
      </c>
      <c r="G734" t="s">
        <v>1871</v>
      </c>
      <c r="H734" t="s">
        <v>1872</v>
      </c>
      <c r="I734" t="s">
        <v>17</v>
      </c>
      <c r="J734">
        <v>12</v>
      </c>
      <c r="K734">
        <v>0.66469999999999996</v>
      </c>
    </row>
    <row r="735" spans="1:11" hidden="1" x14ac:dyDescent="0.25">
      <c r="A735">
        <v>4356</v>
      </c>
      <c r="B735" t="s">
        <v>1869</v>
      </c>
      <c r="C735" t="s">
        <v>1870</v>
      </c>
      <c r="D735" t="s">
        <v>486</v>
      </c>
      <c r="E735">
        <v>43827777</v>
      </c>
      <c r="F735" t="s">
        <v>14</v>
      </c>
      <c r="G735" t="s">
        <v>1873</v>
      </c>
      <c r="H735" t="s">
        <v>1874</v>
      </c>
      <c r="I735" t="s">
        <v>26</v>
      </c>
      <c r="J735">
        <v>8</v>
      </c>
      <c r="K735">
        <v>0.73499999999999999</v>
      </c>
    </row>
    <row r="736" spans="1:11" hidden="1" x14ac:dyDescent="0.25">
      <c r="A736">
        <v>4356</v>
      </c>
      <c r="B736" t="s">
        <v>1869</v>
      </c>
      <c r="C736" t="s">
        <v>1870</v>
      </c>
      <c r="D736" t="s">
        <v>486</v>
      </c>
      <c r="E736">
        <v>43829716</v>
      </c>
      <c r="F736" t="s">
        <v>14</v>
      </c>
      <c r="G736" t="s">
        <v>1875</v>
      </c>
      <c r="H736" t="s">
        <v>1876</v>
      </c>
      <c r="I736" t="s">
        <v>26</v>
      </c>
      <c r="J736">
        <v>7</v>
      </c>
      <c r="K736">
        <v>0.70520000000000005</v>
      </c>
    </row>
    <row r="737" spans="1:11" hidden="1" x14ac:dyDescent="0.25">
      <c r="A737">
        <v>4356</v>
      </c>
      <c r="B737" t="s">
        <v>1869</v>
      </c>
      <c r="C737" t="s">
        <v>1870</v>
      </c>
      <c r="D737" t="s">
        <v>486</v>
      </c>
      <c r="E737">
        <v>43820939</v>
      </c>
      <c r="F737" t="s">
        <v>14</v>
      </c>
      <c r="G737" t="s">
        <v>1877</v>
      </c>
      <c r="H737" t="s">
        <v>1878</v>
      </c>
      <c r="I737" t="s">
        <v>20</v>
      </c>
      <c r="J737">
        <v>11</v>
      </c>
      <c r="K737">
        <v>0.67549999999999999</v>
      </c>
    </row>
    <row r="738" spans="1:11" hidden="1" x14ac:dyDescent="0.25">
      <c r="A738">
        <v>4363</v>
      </c>
      <c r="B738" t="s">
        <v>1879</v>
      </c>
      <c r="C738" t="s">
        <v>1880</v>
      </c>
      <c r="D738" t="s">
        <v>798</v>
      </c>
      <c r="E738">
        <v>16086971</v>
      </c>
      <c r="F738" t="s">
        <v>14</v>
      </c>
      <c r="G738" t="s">
        <v>1881</v>
      </c>
      <c r="H738" t="s">
        <v>1882</v>
      </c>
      <c r="I738" t="s">
        <v>17</v>
      </c>
      <c r="J738">
        <v>18</v>
      </c>
      <c r="K738">
        <v>0.73250000000000004</v>
      </c>
    </row>
    <row r="739" spans="1:11" hidden="1" x14ac:dyDescent="0.25">
      <c r="A739">
        <v>4363</v>
      </c>
      <c r="B739" t="s">
        <v>1879</v>
      </c>
      <c r="C739" t="s">
        <v>1880</v>
      </c>
      <c r="D739" t="s">
        <v>798</v>
      </c>
      <c r="E739">
        <v>16071711</v>
      </c>
      <c r="F739" t="s">
        <v>14</v>
      </c>
      <c r="G739" t="s">
        <v>1883</v>
      </c>
      <c r="H739" t="s">
        <v>1884</v>
      </c>
      <c r="I739" t="s">
        <v>43</v>
      </c>
      <c r="J739">
        <v>14</v>
      </c>
      <c r="K739">
        <v>0.65910000000000002</v>
      </c>
    </row>
    <row r="740" spans="1:11" hidden="1" x14ac:dyDescent="0.25">
      <c r="A740">
        <v>4363</v>
      </c>
      <c r="B740" t="s">
        <v>1879</v>
      </c>
      <c r="C740" t="s">
        <v>1880</v>
      </c>
      <c r="D740" t="s">
        <v>798</v>
      </c>
      <c r="E740">
        <v>16111377</v>
      </c>
      <c r="F740" t="s">
        <v>21</v>
      </c>
      <c r="G740" t="s">
        <v>1885</v>
      </c>
      <c r="H740" t="s">
        <v>1886</v>
      </c>
      <c r="I740" t="s">
        <v>20</v>
      </c>
      <c r="J740">
        <v>22</v>
      </c>
      <c r="K740">
        <v>0.65580000000000005</v>
      </c>
    </row>
    <row r="741" spans="1:11" hidden="1" x14ac:dyDescent="0.25">
      <c r="A741">
        <v>4363</v>
      </c>
      <c r="B741" t="s">
        <v>1879</v>
      </c>
      <c r="C741" t="s">
        <v>1880</v>
      </c>
      <c r="D741" t="s">
        <v>798</v>
      </c>
      <c r="E741">
        <v>16045972</v>
      </c>
      <c r="F741" t="s">
        <v>14</v>
      </c>
      <c r="G741" t="s">
        <v>1887</v>
      </c>
      <c r="H741" t="s">
        <v>1888</v>
      </c>
      <c r="I741" t="s">
        <v>26</v>
      </c>
      <c r="J741">
        <v>9</v>
      </c>
      <c r="K741">
        <v>0.64849999999999997</v>
      </c>
    </row>
    <row r="742" spans="1:11" hidden="1" x14ac:dyDescent="0.25">
      <c r="A742">
        <v>4485</v>
      </c>
      <c r="B742" t="s">
        <v>1889</v>
      </c>
      <c r="C742" t="s">
        <v>1890</v>
      </c>
      <c r="D742" t="s">
        <v>73</v>
      </c>
      <c r="E742">
        <v>49687864</v>
      </c>
      <c r="F742" t="s">
        <v>14</v>
      </c>
      <c r="G742" t="s">
        <v>1891</v>
      </c>
      <c r="H742" t="s">
        <v>1892</v>
      </c>
      <c r="I742" t="s">
        <v>17</v>
      </c>
      <c r="J742">
        <v>2</v>
      </c>
      <c r="K742">
        <v>0.74580000000000002</v>
      </c>
    </row>
    <row r="743" spans="1:11" hidden="1" x14ac:dyDescent="0.25">
      <c r="A743">
        <v>4485</v>
      </c>
      <c r="B743" t="s">
        <v>1889</v>
      </c>
      <c r="C743" t="s">
        <v>1890</v>
      </c>
      <c r="D743" t="s">
        <v>73</v>
      </c>
      <c r="E743">
        <v>49687016</v>
      </c>
      <c r="F743" t="s">
        <v>21</v>
      </c>
      <c r="G743" t="s">
        <v>1893</v>
      </c>
      <c r="H743" t="s">
        <v>1894</v>
      </c>
      <c r="I743" t="s">
        <v>43</v>
      </c>
      <c r="J743">
        <v>6</v>
      </c>
      <c r="K743">
        <v>0.72840000000000005</v>
      </c>
    </row>
    <row r="744" spans="1:11" hidden="1" x14ac:dyDescent="0.25">
      <c r="A744">
        <v>4485</v>
      </c>
      <c r="B744" t="s">
        <v>1889</v>
      </c>
      <c r="C744" t="s">
        <v>1890</v>
      </c>
      <c r="D744" t="s">
        <v>73</v>
      </c>
      <c r="E744">
        <v>49686392</v>
      </c>
      <c r="F744" t="s">
        <v>14</v>
      </c>
      <c r="G744" t="s">
        <v>1895</v>
      </c>
      <c r="H744" t="s">
        <v>1896</v>
      </c>
      <c r="I744" t="s">
        <v>43</v>
      </c>
      <c r="J744">
        <v>8</v>
      </c>
      <c r="K744">
        <v>0.70079999999999998</v>
      </c>
    </row>
    <row r="745" spans="1:11" hidden="1" x14ac:dyDescent="0.25">
      <c r="A745">
        <v>4485</v>
      </c>
      <c r="B745" t="s">
        <v>1889</v>
      </c>
      <c r="C745" t="s">
        <v>1890</v>
      </c>
      <c r="D745" t="s">
        <v>73</v>
      </c>
      <c r="E745">
        <v>49687220</v>
      </c>
      <c r="F745" t="s">
        <v>21</v>
      </c>
      <c r="G745" t="s">
        <v>1897</v>
      </c>
      <c r="H745" t="s">
        <v>1898</v>
      </c>
      <c r="I745" t="s">
        <v>17</v>
      </c>
      <c r="J745">
        <v>5</v>
      </c>
      <c r="K745">
        <v>0.71250000000000002</v>
      </c>
    </row>
    <row r="746" spans="1:11" hidden="1" x14ac:dyDescent="0.25">
      <c r="A746">
        <v>4486</v>
      </c>
      <c r="B746" t="s">
        <v>1899</v>
      </c>
      <c r="C746" t="s">
        <v>1900</v>
      </c>
      <c r="D746" t="s">
        <v>73</v>
      </c>
      <c r="E746">
        <v>49896364</v>
      </c>
      <c r="F746" t="s">
        <v>21</v>
      </c>
      <c r="G746" t="s">
        <v>1901</v>
      </c>
      <c r="H746" t="s">
        <v>1902</v>
      </c>
      <c r="I746" t="s">
        <v>26</v>
      </c>
      <c r="J746">
        <v>10</v>
      </c>
      <c r="K746">
        <v>0.64080000000000004</v>
      </c>
    </row>
    <row r="747" spans="1:11" hidden="1" x14ac:dyDescent="0.25">
      <c r="A747">
        <v>4486</v>
      </c>
      <c r="B747" t="s">
        <v>1899</v>
      </c>
      <c r="C747" t="s">
        <v>1900</v>
      </c>
      <c r="D747" t="s">
        <v>73</v>
      </c>
      <c r="E747">
        <v>49898523</v>
      </c>
      <c r="F747" t="s">
        <v>14</v>
      </c>
      <c r="G747" t="s">
        <v>1903</v>
      </c>
      <c r="H747" t="s">
        <v>1904</v>
      </c>
      <c r="I747" t="s">
        <v>26</v>
      </c>
      <c r="J747">
        <v>4</v>
      </c>
      <c r="K747">
        <v>0.70479999999999998</v>
      </c>
    </row>
    <row r="748" spans="1:11" hidden="1" x14ac:dyDescent="0.25">
      <c r="A748">
        <v>4486</v>
      </c>
      <c r="B748" t="s">
        <v>1899</v>
      </c>
      <c r="C748" t="s">
        <v>1900</v>
      </c>
      <c r="D748" t="s">
        <v>73</v>
      </c>
      <c r="E748">
        <v>49897593</v>
      </c>
      <c r="F748" t="s">
        <v>21</v>
      </c>
      <c r="G748" t="s">
        <v>1905</v>
      </c>
      <c r="H748" t="s">
        <v>1906</v>
      </c>
      <c r="I748" t="s">
        <v>26</v>
      </c>
      <c r="J748">
        <v>6</v>
      </c>
      <c r="K748">
        <v>0.66020000000000001</v>
      </c>
    </row>
    <row r="749" spans="1:11" hidden="1" x14ac:dyDescent="0.25">
      <c r="A749">
        <v>4486</v>
      </c>
      <c r="B749" t="s">
        <v>1899</v>
      </c>
      <c r="C749" t="s">
        <v>1900</v>
      </c>
      <c r="D749" t="s">
        <v>73</v>
      </c>
      <c r="E749">
        <v>49896061</v>
      </c>
      <c r="F749" t="s">
        <v>14</v>
      </c>
      <c r="G749" t="s">
        <v>1907</v>
      </c>
      <c r="H749" t="s">
        <v>1908</v>
      </c>
      <c r="I749" t="s">
        <v>17</v>
      </c>
      <c r="J749">
        <v>11</v>
      </c>
      <c r="K749">
        <v>0.67349999999999999</v>
      </c>
    </row>
    <row r="750" spans="1:11" hidden="1" x14ac:dyDescent="0.25">
      <c r="A750">
        <v>4593</v>
      </c>
      <c r="B750" t="s">
        <v>1909</v>
      </c>
      <c r="C750" t="s">
        <v>1910</v>
      </c>
      <c r="D750" t="s">
        <v>13</v>
      </c>
      <c r="E750">
        <v>110697429</v>
      </c>
      <c r="F750" t="s">
        <v>21</v>
      </c>
      <c r="G750" t="s">
        <v>1911</v>
      </c>
      <c r="H750" t="s">
        <v>1912</v>
      </c>
      <c r="I750" t="s">
        <v>26</v>
      </c>
      <c r="J750">
        <v>5</v>
      </c>
      <c r="K750">
        <v>0.70520000000000005</v>
      </c>
    </row>
    <row r="751" spans="1:11" hidden="1" x14ac:dyDescent="0.25">
      <c r="A751">
        <v>4593</v>
      </c>
      <c r="B751" t="s">
        <v>1909</v>
      </c>
      <c r="C751" t="s">
        <v>1910</v>
      </c>
      <c r="D751" t="s">
        <v>13</v>
      </c>
      <c r="E751">
        <v>110747682</v>
      </c>
      <c r="F751" t="s">
        <v>21</v>
      </c>
      <c r="G751" t="s">
        <v>1913</v>
      </c>
      <c r="H751" t="s">
        <v>1914</v>
      </c>
      <c r="I751" t="s">
        <v>43</v>
      </c>
      <c r="J751">
        <v>7</v>
      </c>
      <c r="K751">
        <v>0.66739999999999999</v>
      </c>
    </row>
    <row r="752" spans="1:11" hidden="1" x14ac:dyDescent="0.25">
      <c r="A752">
        <v>4593</v>
      </c>
      <c r="B752" t="s">
        <v>1909</v>
      </c>
      <c r="C752" t="s">
        <v>1910</v>
      </c>
      <c r="D752" t="s">
        <v>13</v>
      </c>
      <c r="E752">
        <v>110695467</v>
      </c>
      <c r="F752" t="s">
        <v>21</v>
      </c>
      <c r="G752" t="s">
        <v>1915</v>
      </c>
      <c r="H752" t="s">
        <v>1916</v>
      </c>
      <c r="I752" t="s">
        <v>26</v>
      </c>
      <c r="J752">
        <v>4</v>
      </c>
      <c r="K752">
        <v>0.66879999999999995</v>
      </c>
    </row>
    <row r="753" spans="1:11" hidden="1" x14ac:dyDescent="0.25">
      <c r="A753">
        <v>4593</v>
      </c>
      <c r="B753" t="s">
        <v>1909</v>
      </c>
      <c r="C753" t="s">
        <v>1910</v>
      </c>
      <c r="D753" t="s">
        <v>13</v>
      </c>
      <c r="E753">
        <v>110767961</v>
      </c>
      <c r="F753" t="s">
        <v>21</v>
      </c>
      <c r="G753" t="s">
        <v>1917</v>
      </c>
      <c r="H753" t="s">
        <v>1918</v>
      </c>
      <c r="I753" t="s">
        <v>20</v>
      </c>
      <c r="J753">
        <v>9</v>
      </c>
      <c r="K753">
        <v>0.63090000000000002</v>
      </c>
    </row>
    <row r="754" spans="1:11" hidden="1" x14ac:dyDescent="0.25">
      <c r="A754">
        <v>4598</v>
      </c>
      <c r="B754" t="s">
        <v>1919</v>
      </c>
      <c r="C754" t="s">
        <v>1920</v>
      </c>
      <c r="D754" t="s">
        <v>52</v>
      </c>
      <c r="E754">
        <v>109590821</v>
      </c>
      <c r="F754" t="s">
        <v>14</v>
      </c>
      <c r="G754" t="s">
        <v>1921</v>
      </c>
      <c r="H754" t="s">
        <v>1922</v>
      </c>
      <c r="I754" t="s">
        <v>17</v>
      </c>
      <c r="J754">
        <v>8</v>
      </c>
      <c r="K754">
        <v>0.65680000000000005</v>
      </c>
    </row>
    <row r="755" spans="1:11" hidden="1" x14ac:dyDescent="0.25">
      <c r="A755">
        <v>4598</v>
      </c>
      <c r="B755" t="s">
        <v>1919</v>
      </c>
      <c r="C755" t="s">
        <v>1920</v>
      </c>
      <c r="D755" t="s">
        <v>52</v>
      </c>
      <c r="E755">
        <v>109586097</v>
      </c>
      <c r="F755" t="s">
        <v>21</v>
      </c>
      <c r="G755" t="s">
        <v>1923</v>
      </c>
      <c r="H755" t="s">
        <v>1924</v>
      </c>
      <c r="I755" t="s">
        <v>17</v>
      </c>
      <c r="J755">
        <v>6</v>
      </c>
      <c r="K755">
        <v>0.69510000000000005</v>
      </c>
    </row>
    <row r="756" spans="1:11" hidden="1" x14ac:dyDescent="0.25">
      <c r="A756">
        <v>4598</v>
      </c>
      <c r="B756" t="s">
        <v>1919</v>
      </c>
      <c r="C756" t="s">
        <v>1920</v>
      </c>
      <c r="D756" t="s">
        <v>52</v>
      </c>
      <c r="E756">
        <v>109576084</v>
      </c>
      <c r="F756" t="s">
        <v>14</v>
      </c>
      <c r="G756" t="s">
        <v>1925</v>
      </c>
      <c r="H756" t="s">
        <v>1926</v>
      </c>
      <c r="I756" t="s">
        <v>20</v>
      </c>
      <c r="J756">
        <v>3</v>
      </c>
      <c r="K756">
        <v>0.61619999999999997</v>
      </c>
    </row>
    <row r="757" spans="1:11" hidden="1" x14ac:dyDescent="0.25">
      <c r="A757">
        <v>4598</v>
      </c>
      <c r="B757" t="s">
        <v>1919</v>
      </c>
      <c r="C757" t="s">
        <v>1920</v>
      </c>
      <c r="D757" t="s">
        <v>52</v>
      </c>
      <c r="E757">
        <v>109581472</v>
      </c>
      <c r="F757" t="s">
        <v>21</v>
      </c>
      <c r="G757" t="s">
        <v>1927</v>
      </c>
      <c r="H757" t="s">
        <v>1928</v>
      </c>
      <c r="I757" t="s">
        <v>26</v>
      </c>
      <c r="J757">
        <v>5</v>
      </c>
      <c r="K757">
        <v>0.69699999999999995</v>
      </c>
    </row>
    <row r="758" spans="1:11" hidden="1" x14ac:dyDescent="0.25">
      <c r="A758">
        <v>4638</v>
      </c>
      <c r="B758" t="s">
        <v>1929</v>
      </c>
      <c r="C758" t="s">
        <v>1930</v>
      </c>
      <c r="D758" t="s">
        <v>73</v>
      </c>
      <c r="E758">
        <v>123732905</v>
      </c>
      <c r="F758" t="s">
        <v>14</v>
      </c>
      <c r="G758" t="s">
        <v>1931</v>
      </c>
      <c r="H758" t="s">
        <v>1932</v>
      </c>
      <c r="I758" t="s">
        <v>20</v>
      </c>
      <c r="J758">
        <v>11</v>
      </c>
      <c r="K758">
        <v>0.6885</v>
      </c>
    </row>
    <row r="759" spans="1:11" hidden="1" x14ac:dyDescent="0.25">
      <c r="A759">
        <v>4638</v>
      </c>
      <c r="B759" t="s">
        <v>1929</v>
      </c>
      <c r="C759" t="s">
        <v>1930</v>
      </c>
      <c r="D759" t="s">
        <v>73</v>
      </c>
      <c r="E759">
        <v>123733810</v>
      </c>
      <c r="F759" t="s">
        <v>14</v>
      </c>
      <c r="G759" t="s">
        <v>1933</v>
      </c>
      <c r="H759" t="s">
        <v>1934</v>
      </c>
      <c r="I759" t="s">
        <v>26</v>
      </c>
      <c r="J759">
        <v>10</v>
      </c>
      <c r="K759">
        <v>0.63849999999999996</v>
      </c>
    </row>
    <row r="760" spans="1:11" hidden="1" x14ac:dyDescent="0.25">
      <c r="A760">
        <v>4638</v>
      </c>
      <c r="B760" t="s">
        <v>1929</v>
      </c>
      <c r="C760" t="s">
        <v>1930</v>
      </c>
      <c r="D760" t="s">
        <v>73</v>
      </c>
      <c r="E760">
        <v>123737402</v>
      </c>
      <c r="F760" t="s">
        <v>21</v>
      </c>
      <c r="G760" t="s">
        <v>1935</v>
      </c>
      <c r="H760" t="s">
        <v>1936</v>
      </c>
      <c r="I760" t="s">
        <v>26</v>
      </c>
      <c r="J760">
        <v>8</v>
      </c>
      <c r="K760">
        <v>0.72540000000000004</v>
      </c>
    </row>
    <row r="761" spans="1:11" hidden="1" x14ac:dyDescent="0.25">
      <c r="A761">
        <v>4638</v>
      </c>
      <c r="B761" t="s">
        <v>1929</v>
      </c>
      <c r="C761" t="s">
        <v>1930</v>
      </c>
      <c r="D761" t="s">
        <v>73</v>
      </c>
      <c r="E761">
        <v>123666320</v>
      </c>
      <c r="F761" t="s">
        <v>14</v>
      </c>
      <c r="G761" t="s">
        <v>1937</v>
      </c>
      <c r="H761" t="s">
        <v>1938</v>
      </c>
      <c r="I761" t="s">
        <v>26</v>
      </c>
      <c r="J761">
        <v>22</v>
      </c>
      <c r="K761">
        <v>0.74670000000000003</v>
      </c>
    </row>
    <row r="762" spans="1:11" hidden="1" x14ac:dyDescent="0.25">
      <c r="A762">
        <v>4661</v>
      </c>
      <c r="B762" t="s">
        <v>1939</v>
      </c>
      <c r="C762" t="s">
        <v>1940</v>
      </c>
      <c r="D762" t="s">
        <v>787</v>
      </c>
      <c r="E762">
        <v>64213634</v>
      </c>
      <c r="F762" t="s">
        <v>14</v>
      </c>
      <c r="G762" t="s">
        <v>1941</v>
      </c>
      <c r="H762" t="s">
        <v>1942</v>
      </c>
      <c r="I762" t="s">
        <v>43</v>
      </c>
      <c r="J762">
        <v>10</v>
      </c>
      <c r="K762">
        <v>0.65039999999999998</v>
      </c>
    </row>
    <row r="763" spans="1:11" hidden="1" x14ac:dyDescent="0.25">
      <c r="A763">
        <v>4661</v>
      </c>
      <c r="B763" t="s">
        <v>1939</v>
      </c>
      <c r="C763" t="s">
        <v>1940</v>
      </c>
      <c r="D763" t="s">
        <v>787</v>
      </c>
      <c r="E763">
        <v>64208318</v>
      </c>
      <c r="F763" t="s">
        <v>14</v>
      </c>
      <c r="G763" t="s">
        <v>1943</v>
      </c>
      <c r="H763" t="s">
        <v>1944</v>
      </c>
      <c r="I763" t="s">
        <v>17</v>
      </c>
      <c r="J763">
        <v>7</v>
      </c>
      <c r="K763">
        <v>0.69169999999999998</v>
      </c>
    </row>
    <row r="764" spans="1:11" hidden="1" x14ac:dyDescent="0.25">
      <c r="A764">
        <v>4661</v>
      </c>
      <c r="B764" t="s">
        <v>1939</v>
      </c>
      <c r="C764" t="s">
        <v>1940</v>
      </c>
      <c r="D764" t="s">
        <v>787</v>
      </c>
      <c r="E764">
        <v>64207864</v>
      </c>
      <c r="F764" t="s">
        <v>21</v>
      </c>
      <c r="G764" t="s">
        <v>1945</v>
      </c>
      <c r="H764" t="s">
        <v>1946</v>
      </c>
      <c r="I764" t="s">
        <v>43</v>
      </c>
      <c r="J764">
        <v>7</v>
      </c>
      <c r="K764">
        <v>0.63549999999999995</v>
      </c>
    </row>
    <row r="765" spans="1:11" hidden="1" x14ac:dyDescent="0.25">
      <c r="A765">
        <v>4661</v>
      </c>
      <c r="B765" t="s">
        <v>1939</v>
      </c>
      <c r="C765" t="s">
        <v>1940</v>
      </c>
      <c r="D765" t="s">
        <v>787</v>
      </c>
      <c r="E765">
        <v>64205727</v>
      </c>
      <c r="F765" t="s">
        <v>14</v>
      </c>
      <c r="G765" t="s">
        <v>1947</v>
      </c>
      <c r="H765" t="s">
        <v>1948</v>
      </c>
      <c r="I765" t="s">
        <v>26</v>
      </c>
      <c r="J765">
        <v>6</v>
      </c>
      <c r="K765">
        <v>0.65910000000000002</v>
      </c>
    </row>
    <row r="766" spans="1:11" hidden="1" x14ac:dyDescent="0.25">
      <c r="A766">
        <v>4750</v>
      </c>
      <c r="B766" t="s">
        <v>1949</v>
      </c>
      <c r="C766" t="s">
        <v>1950</v>
      </c>
      <c r="D766" t="s">
        <v>271</v>
      </c>
      <c r="E766">
        <v>169477480</v>
      </c>
      <c r="F766" t="s">
        <v>14</v>
      </c>
      <c r="G766" t="s">
        <v>1951</v>
      </c>
      <c r="H766" t="s">
        <v>1952</v>
      </c>
      <c r="I766" t="s">
        <v>43</v>
      </c>
      <c r="J766">
        <v>25</v>
      </c>
      <c r="K766">
        <v>0.6512</v>
      </c>
    </row>
    <row r="767" spans="1:11" hidden="1" x14ac:dyDescent="0.25">
      <c r="A767">
        <v>4750</v>
      </c>
      <c r="B767" t="s">
        <v>1949</v>
      </c>
      <c r="C767" t="s">
        <v>1950</v>
      </c>
      <c r="D767" t="s">
        <v>271</v>
      </c>
      <c r="E767">
        <v>169585458</v>
      </c>
      <c r="F767" t="s">
        <v>21</v>
      </c>
      <c r="G767" t="s">
        <v>1953</v>
      </c>
      <c r="H767" t="s">
        <v>1954</v>
      </c>
      <c r="I767" t="s">
        <v>43</v>
      </c>
      <c r="J767">
        <v>10</v>
      </c>
      <c r="K767">
        <v>0.71860000000000002</v>
      </c>
    </row>
    <row r="768" spans="1:11" hidden="1" x14ac:dyDescent="0.25">
      <c r="A768">
        <v>4750</v>
      </c>
      <c r="B768" t="s">
        <v>1949</v>
      </c>
      <c r="C768" t="s">
        <v>1950</v>
      </c>
      <c r="D768" t="s">
        <v>271</v>
      </c>
      <c r="E768">
        <v>169556019</v>
      </c>
      <c r="F768" t="s">
        <v>21</v>
      </c>
      <c r="G768" t="s">
        <v>1955</v>
      </c>
      <c r="H768" t="s">
        <v>1956</v>
      </c>
      <c r="I768" t="s">
        <v>20</v>
      </c>
      <c r="J768">
        <v>17</v>
      </c>
      <c r="K768">
        <v>0.67659999999999998</v>
      </c>
    </row>
    <row r="769" spans="1:11" hidden="1" x14ac:dyDescent="0.25">
      <c r="A769">
        <v>4750</v>
      </c>
      <c r="B769" t="s">
        <v>1949</v>
      </c>
      <c r="C769" t="s">
        <v>1950</v>
      </c>
      <c r="D769" t="s">
        <v>271</v>
      </c>
      <c r="E769">
        <v>169588698</v>
      </c>
      <c r="F769" t="s">
        <v>21</v>
      </c>
      <c r="G769" t="s">
        <v>1957</v>
      </c>
      <c r="H769" t="s">
        <v>1958</v>
      </c>
      <c r="I769" t="s">
        <v>17</v>
      </c>
      <c r="J769">
        <v>8</v>
      </c>
      <c r="K769">
        <v>0.67200000000000004</v>
      </c>
    </row>
    <row r="770" spans="1:11" hidden="1" x14ac:dyDescent="0.25">
      <c r="A770">
        <v>4751</v>
      </c>
      <c r="B770" t="s">
        <v>1959</v>
      </c>
      <c r="C770" t="s">
        <v>1960</v>
      </c>
      <c r="D770" t="s">
        <v>29</v>
      </c>
      <c r="E770">
        <v>211670302</v>
      </c>
      <c r="F770" t="s">
        <v>14</v>
      </c>
      <c r="G770" t="s">
        <v>1961</v>
      </c>
      <c r="H770" t="s">
        <v>1962</v>
      </c>
      <c r="I770" t="s">
        <v>26</v>
      </c>
      <c r="J770">
        <v>5</v>
      </c>
      <c r="K770">
        <v>0.67010000000000003</v>
      </c>
    </row>
    <row r="771" spans="1:11" hidden="1" x14ac:dyDescent="0.25">
      <c r="A771">
        <v>4751</v>
      </c>
      <c r="B771" t="s">
        <v>1959</v>
      </c>
      <c r="C771" t="s">
        <v>1960</v>
      </c>
      <c r="D771" t="s">
        <v>29</v>
      </c>
      <c r="E771">
        <v>211674385</v>
      </c>
      <c r="F771" t="s">
        <v>14</v>
      </c>
      <c r="G771" t="s">
        <v>1963</v>
      </c>
      <c r="H771" t="s">
        <v>1964</v>
      </c>
      <c r="I771" t="s">
        <v>43</v>
      </c>
      <c r="J771">
        <v>2</v>
      </c>
      <c r="K771">
        <v>0.56820000000000004</v>
      </c>
    </row>
    <row r="772" spans="1:11" hidden="1" x14ac:dyDescent="0.25">
      <c r="A772">
        <v>4751</v>
      </c>
      <c r="B772" t="s">
        <v>1959</v>
      </c>
      <c r="C772" t="s">
        <v>1960</v>
      </c>
      <c r="D772" t="s">
        <v>29</v>
      </c>
      <c r="E772">
        <v>211675405</v>
      </c>
      <c r="F772" t="s">
        <v>14</v>
      </c>
      <c r="G772" t="s">
        <v>1965</v>
      </c>
      <c r="H772" t="s">
        <v>1966</v>
      </c>
      <c r="I772" t="s">
        <v>26</v>
      </c>
      <c r="J772">
        <v>1</v>
      </c>
      <c r="K772">
        <v>0.61960000000000004</v>
      </c>
    </row>
    <row r="773" spans="1:11" hidden="1" x14ac:dyDescent="0.25">
      <c r="A773">
        <v>4751</v>
      </c>
      <c r="B773" t="s">
        <v>1959</v>
      </c>
      <c r="C773" t="s">
        <v>1960</v>
      </c>
      <c r="D773" t="s">
        <v>29</v>
      </c>
      <c r="E773">
        <v>211673624</v>
      </c>
      <c r="F773" t="s">
        <v>14</v>
      </c>
      <c r="G773" t="s">
        <v>1967</v>
      </c>
      <c r="H773" t="s">
        <v>1968</v>
      </c>
      <c r="I773" t="s">
        <v>43</v>
      </c>
      <c r="J773">
        <v>3</v>
      </c>
      <c r="K773">
        <v>0.60740000000000005</v>
      </c>
    </row>
    <row r="774" spans="1:11" hidden="1" x14ac:dyDescent="0.25">
      <c r="A774">
        <v>4752</v>
      </c>
      <c r="B774" t="s">
        <v>1969</v>
      </c>
      <c r="C774" t="s">
        <v>1970</v>
      </c>
      <c r="D774" t="s">
        <v>1210</v>
      </c>
      <c r="E774">
        <v>52144692</v>
      </c>
      <c r="F774" t="s">
        <v>21</v>
      </c>
      <c r="G774" t="s">
        <v>1971</v>
      </c>
      <c r="H774" t="s">
        <v>1972</v>
      </c>
      <c r="I774" t="s">
        <v>17</v>
      </c>
      <c r="J774">
        <v>9</v>
      </c>
      <c r="K774">
        <v>0.74519999999999997</v>
      </c>
    </row>
    <row r="775" spans="1:11" hidden="1" x14ac:dyDescent="0.25">
      <c r="A775">
        <v>4752</v>
      </c>
      <c r="B775" t="s">
        <v>1969</v>
      </c>
      <c r="C775" t="s">
        <v>1970</v>
      </c>
      <c r="D775" t="s">
        <v>1210</v>
      </c>
      <c r="E775">
        <v>52151226</v>
      </c>
      <c r="F775" t="s">
        <v>21</v>
      </c>
      <c r="G775" t="s">
        <v>1973</v>
      </c>
      <c r="H775" t="s">
        <v>1974</v>
      </c>
      <c r="I775" t="s">
        <v>43</v>
      </c>
      <c r="J775">
        <v>7</v>
      </c>
      <c r="K775">
        <v>0.65700000000000003</v>
      </c>
    </row>
    <row r="776" spans="1:11" hidden="1" x14ac:dyDescent="0.25">
      <c r="A776">
        <v>4752</v>
      </c>
      <c r="B776" t="s">
        <v>1969</v>
      </c>
      <c r="C776" t="s">
        <v>1970</v>
      </c>
      <c r="D776" t="s">
        <v>1210</v>
      </c>
      <c r="E776">
        <v>52144850</v>
      </c>
      <c r="F776" t="s">
        <v>14</v>
      </c>
      <c r="G776" t="s">
        <v>1975</v>
      </c>
      <c r="H776" t="s">
        <v>1976</v>
      </c>
      <c r="I776" t="s">
        <v>17</v>
      </c>
      <c r="J776">
        <v>9</v>
      </c>
      <c r="K776">
        <v>0.60680000000000001</v>
      </c>
    </row>
    <row r="777" spans="1:11" hidden="1" x14ac:dyDescent="0.25">
      <c r="A777">
        <v>4752</v>
      </c>
      <c r="B777" t="s">
        <v>1969</v>
      </c>
      <c r="C777" t="s">
        <v>1970</v>
      </c>
      <c r="D777" t="s">
        <v>1210</v>
      </c>
      <c r="E777">
        <v>52148453</v>
      </c>
      <c r="F777" t="s">
        <v>21</v>
      </c>
      <c r="G777" t="s">
        <v>1977</v>
      </c>
      <c r="H777" t="s">
        <v>1978</v>
      </c>
      <c r="I777" t="s">
        <v>26</v>
      </c>
      <c r="J777">
        <v>8</v>
      </c>
      <c r="K777">
        <v>0.63770000000000004</v>
      </c>
    </row>
    <row r="778" spans="1:11" hidden="1" x14ac:dyDescent="0.25">
      <c r="A778">
        <v>4830</v>
      </c>
      <c r="B778" t="s">
        <v>1979</v>
      </c>
      <c r="C778" t="s">
        <v>1980</v>
      </c>
      <c r="D778" t="s">
        <v>486</v>
      </c>
      <c r="E778">
        <v>51161201</v>
      </c>
      <c r="F778" t="s">
        <v>14</v>
      </c>
      <c r="G778" t="s">
        <v>1981</v>
      </c>
      <c r="H778" t="s">
        <v>1982</v>
      </c>
      <c r="I778" t="s">
        <v>43</v>
      </c>
      <c r="J778">
        <v>4</v>
      </c>
      <c r="K778">
        <v>0.52300000000000002</v>
      </c>
    </row>
    <row r="779" spans="1:11" hidden="1" x14ac:dyDescent="0.25">
      <c r="A779">
        <v>4830</v>
      </c>
      <c r="B779" t="s">
        <v>1979</v>
      </c>
      <c r="C779" t="s">
        <v>1980</v>
      </c>
      <c r="D779" t="s">
        <v>486</v>
      </c>
      <c r="E779">
        <v>51159996</v>
      </c>
      <c r="F779" t="s">
        <v>14</v>
      </c>
      <c r="G779" t="s">
        <v>1983</v>
      </c>
      <c r="H779" t="s">
        <v>1984</v>
      </c>
      <c r="I779" t="s">
        <v>26</v>
      </c>
      <c r="J779">
        <v>3</v>
      </c>
      <c r="K779">
        <v>0.61360000000000003</v>
      </c>
    </row>
    <row r="780" spans="1:11" hidden="1" x14ac:dyDescent="0.25">
      <c r="A780">
        <v>4830</v>
      </c>
      <c r="B780" t="s">
        <v>1979</v>
      </c>
      <c r="C780" t="s">
        <v>1980</v>
      </c>
      <c r="D780" t="s">
        <v>486</v>
      </c>
      <c r="E780">
        <v>51160044</v>
      </c>
      <c r="F780" t="s">
        <v>21</v>
      </c>
      <c r="G780" t="s">
        <v>1985</v>
      </c>
      <c r="H780" t="s">
        <v>1986</v>
      </c>
      <c r="I780" t="s">
        <v>43</v>
      </c>
      <c r="J780">
        <v>3</v>
      </c>
      <c r="K780">
        <v>0.60660000000000003</v>
      </c>
    </row>
    <row r="781" spans="1:11" hidden="1" x14ac:dyDescent="0.25">
      <c r="A781">
        <v>4830</v>
      </c>
      <c r="B781" t="s">
        <v>1979</v>
      </c>
      <c r="C781" t="s">
        <v>1980</v>
      </c>
      <c r="D781" t="s">
        <v>486</v>
      </c>
      <c r="E781">
        <v>51155694</v>
      </c>
      <c r="F781" t="s">
        <v>14</v>
      </c>
      <c r="G781" t="s">
        <v>1987</v>
      </c>
      <c r="H781" t="s">
        <v>1988</v>
      </c>
      <c r="I781" t="s">
        <v>17</v>
      </c>
      <c r="J781">
        <v>2</v>
      </c>
      <c r="K781">
        <v>0.59750000000000003</v>
      </c>
    </row>
    <row r="782" spans="1:11" hidden="1" x14ac:dyDescent="0.25">
      <c r="A782">
        <v>4831</v>
      </c>
      <c r="B782" t="s">
        <v>1989</v>
      </c>
      <c r="C782" t="s">
        <v>1990</v>
      </c>
      <c r="D782" t="s">
        <v>486</v>
      </c>
      <c r="E782">
        <v>51168299</v>
      </c>
      <c r="F782" t="s">
        <v>14</v>
      </c>
      <c r="G782" t="s">
        <v>1991</v>
      </c>
      <c r="H782" t="s">
        <v>1992</v>
      </c>
      <c r="I782" t="s">
        <v>17</v>
      </c>
      <c r="J782">
        <v>3</v>
      </c>
      <c r="K782">
        <v>0.56679999999999997</v>
      </c>
    </row>
    <row r="783" spans="1:11" hidden="1" x14ac:dyDescent="0.25">
      <c r="A783">
        <v>4831</v>
      </c>
      <c r="B783" t="s">
        <v>1989</v>
      </c>
      <c r="C783" t="s">
        <v>1990</v>
      </c>
      <c r="D783" t="s">
        <v>486</v>
      </c>
      <c r="E783">
        <v>51166881</v>
      </c>
      <c r="F783" t="s">
        <v>14</v>
      </c>
      <c r="G783" t="s">
        <v>1993</v>
      </c>
      <c r="H783" t="s">
        <v>1994</v>
      </c>
      <c r="I783" t="s">
        <v>43</v>
      </c>
      <c r="J783">
        <v>2</v>
      </c>
      <c r="K783">
        <v>0.57840000000000003</v>
      </c>
    </row>
    <row r="784" spans="1:11" hidden="1" x14ac:dyDescent="0.25">
      <c r="A784">
        <v>4831</v>
      </c>
      <c r="B784" t="s">
        <v>1989</v>
      </c>
      <c r="C784" t="s">
        <v>1990</v>
      </c>
      <c r="D784" t="s">
        <v>486</v>
      </c>
      <c r="E784">
        <v>51166946</v>
      </c>
      <c r="F784" t="s">
        <v>21</v>
      </c>
      <c r="G784" t="s">
        <v>1995</v>
      </c>
      <c r="H784" t="s">
        <v>1996</v>
      </c>
      <c r="I784" t="s">
        <v>20</v>
      </c>
      <c r="J784">
        <v>2</v>
      </c>
      <c r="K784">
        <v>0.54190000000000005</v>
      </c>
    </row>
    <row r="785" spans="1:11" hidden="1" x14ac:dyDescent="0.25">
      <c r="A785">
        <v>4831</v>
      </c>
      <c r="B785" t="s">
        <v>1989</v>
      </c>
      <c r="C785" t="s">
        <v>1990</v>
      </c>
      <c r="D785" t="s">
        <v>486</v>
      </c>
      <c r="E785">
        <v>51169941</v>
      </c>
      <c r="F785" t="s">
        <v>14</v>
      </c>
      <c r="G785" t="s">
        <v>1997</v>
      </c>
      <c r="H785" t="s">
        <v>1998</v>
      </c>
      <c r="I785" t="s">
        <v>26</v>
      </c>
      <c r="J785">
        <v>4</v>
      </c>
      <c r="K785">
        <v>0.63419999999999999</v>
      </c>
    </row>
    <row r="786" spans="1:11" hidden="1" x14ac:dyDescent="0.25">
      <c r="A786">
        <v>4832</v>
      </c>
      <c r="B786" t="s">
        <v>1999</v>
      </c>
      <c r="C786" t="s">
        <v>2000</v>
      </c>
      <c r="D786" t="s">
        <v>798</v>
      </c>
      <c r="E786">
        <v>1771322</v>
      </c>
      <c r="F786" t="s">
        <v>14</v>
      </c>
      <c r="G786" t="s">
        <v>2001</v>
      </c>
      <c r="H786" t="s">
        <v>2002</v>
      </c>
      <c r="I786" t="s">
        <v>26</v>
      </c>
      <c r="J786">
        <v>2</v>
      </c>
      <c r="K786">
        <v>0.59370000000000001</v>
      </c>
    </row>
    <row r="787" spans="1:11" hidden="1" x14ac:dyDescent="0.25">
      <c r="A787">
        <v>4832</v>
      </c>
      <c r="B787" t="s">
        <v>1999</v>
      </c>
      <c r="C787" t="s">
        <v>2000</v>
      </c>
      <c r="D787" t="s">
        <v>798</v>
      </c>
      <c r="E787">
        <v>1771107</v>
      </c>
      <c r="F787" t="s">
        <v>21</v>
      </c>
      <c r="G787" t="s">
        <v>2003</v>
      </c>
      <c r="H787" t="s">
        <v>2004</v>
      </c>
      <c r="I787" t="s">
        <v>43</v>
      </c>
      <c r="J787">
        <v>3</v>
      </c>
      <c r="K787">
        <v>0.7268</v>
      </c>
    </row>
    <row r="788" spans="1:11" hidden="1" x14ac:dyDescent="0.25">
      <c r="A788">
        <v>4832</v>
      </c>
      <c r="B788" t="s">
        <v>1999</v>
      </c>
      <c r="C788" t="s">
        <v>2000</v>
      </c>
      <c r="D788" t="s">
        <v>798</v>
      </c>
      <c r="E788">
        <v>1771495</v>
      </c>
      <c r="F788" t="s">
        <v>14</v>
      </c>
      <c r="G788" t="s">
        <v>2005</v>
      </c>
      <c r="H788" t="s">
        <v>2006</v>
      </c>
      <c r="I788" t="s">
        <v>43</v>
      </c>
      <c r="J788">
        <v>1</v>
      </c>
      <c r="K788">
        <v>0.67669999999999997</v>
      </c>
    </row>
    <row r="789" spans="1:11" hidden="1" x14ac:dyDescent="0.25">
      <c r="A789">
        <v>4832</v>
      </c>
      <c r="B789" t="s">
        <v>1999</v>
      </c>
      <c r="C789" t="s">
        <v>2000</v>
      </c>
      <c r="D789" t="s">
        <v>798</v>
      </c>
      <c r="E789">
        <v>1770960</v>
      </c>
      <c r="F789" t="s">
        <v>21</v>
      </c>
      <c r="G789" t="s">
        <v>2007</v>
      </c>
      <c r="H789" t="s">
        <v>2008</v>
      </c>
      <c r="I789" t="s">
        <v>26</v>
      </c>
      <c r="J789">
        <v>4</v>
      </c>
      <c r="K789">
        <v>0.60629999999999995</v>
      </c>
    </row>
    <row r="790" spans="1:11" hidden="1" x14ac:dyDescent="0.25">
      <c r="A790">
        <v>4833</v>
      </c>
      <c r="B790" t="s">
        <v>2009</v>
      </c>
      <c r="C790" t="s">
        <v>2010</v>
      </c>
      <c r="D790" t="s">
        <v>798</v>
      </c>
      <c r="E790">
        <v>399657</v>
      </c>
      <c r="F790" t="s">
        <v>14</v>
      </c>
      <c r="G790" t="s">
        <v>2011</v>
      </c>
      <c r="H790" t="s">
        <v>2012</v>
      </c>
      <c r="I790" t="s">
        <v>26</v>
      </c>
      <c r="J790">
        <v>4</v>
      </c>
      <c r="K790">
        <v>0.52510000000000001</v>
      </c>
    </row>
    <row r="791" spans="1:11" hidden="1" x14ac:dyDescent="0.25">
      <c r="A791">
        <v>4833</v>
      </c>
      <c r="B791" t="s">
        <v>2009</v>
      </c>
      <c r="C791" t="s">
        <v>2010</v>
      </c>
      <c r="D791" t="s">
        <v>798</v>
      </c>
      <c r="E791">
        <v>397303</v>
      </c>
      <c r="F791" t="s">
        <v>14</v>
      </c>
      <c r="G791" t="s">
        <v>2013</v>
      </c>
      <c r="H791" t="s">
        <v>2014</v>
      </c>
      <c r="I791" t="s">
        <v>43</v>
      </c>
      <c r="J791">
        <v>1</v>
      </c>
      <c r="K791">
        <v>0.5464</v>
      </c>
    </row>
    <row r="792" spans="1:11" hidden="1" x14ac:dyDescent="0.25">
      <c r="A792">
        <v>4833</v>
      </c>
      <c r="B792" t="s">
        <v>2009</v>
      </c>
      <c r="C792" t="s">
        <v>2010</v>
      </c>
      <c r="D792" t="s">
        <v>798</v>
      </c>
      <c r="E792">
        <v>399059</v>
      </c>
      <c r="F792" t="s">
        <v>14</v>
      </c>
      <c r="G792" t="s">
        <v>2015</v>
      </c>
      <c r="H792" t="s">
        <v>2016</v>
      </c>
      <c r="I792" t="s">
        <v>17</v>
      </c>
      <c r="J792">
        <v>2</v>
      </c>
      <c r="K792">
        <v>0.52090000000000003</v>
      </c>
    </row>
    <row r="793" spans="1:11" hidden="1" x14ac:dyDescent="0.25">
      <c r="A793">
        <v>4833</v>
      </c>
      <c r="B793" t="s">
        <v>2009</v>
      </c>
      <c r="C793" t="s">
        <v>2010</v>
      </c>
      <c r="D793" t="s">
        <v>798</v>
      </c>
      <c r="E793">
        <v>399460</v>
      </c>
      <c r="F793" t="s">
        <v>14</v>
      </c>
      <c r="G793" t="s">
        <v>2017</v>
      </c>
      <c r="H793" t="s">
        <v>2018</v>
      </c>
      <c r="I793" t="s">
        <v>17</v>
      </c>
      <c r="J793">
        <v>3</v>
      </c>
      <c r="K793">
        <v>0.51629999999999998</v>
      </c>
    </row>
    <row r="794" spans="1:11" hidden="1" x14ac:dyDescent="0.25">
      <c r="A794">
        <v>4881</v>
      </c>
      <c r="B794" t="s">
        <v>2019</v>
      </c>
      <c r="C794" t="s">
        <v>2020</v>
      </c>
      <c r="D794" t="s">
        <v>29</v>
      </c>
      <c r="E794">
        <v>153681778</v>
      </c>
      <c r="F794" t="s">
        <v>14</v>
      </c>
      <c r="G794" t="s">
        <v>2021</v>
      </c>
      <c r="H794" t="s">
        <v>2022</v>
      </c>
      <c r="I794" t="s">
        <v>17</v>
      </c>
      <c r="J794">
        <v>4</v>
      </c>
      <c r="K794">
        <v>0.75290000000000001</v>
      </c>
    </row>
    <row r="795" spans="1:11" hidden="1" x14ac:dyDescent="0.25">
      <c r="A795">
        <v>4881</v>
      </c>
      <c r="B795" t="s">
        <v>2019</v>
      </c>
      <c r="C795" t="s">
        <v>2020</v>
      </c>
      <c r="D795" t="s">
        <v>29</v>
      </c>
      <c r="E795">
        <v>153685080</v>
      </c>
      <c r="F795" t="s">
        <v>21</v>
      </c>
      <c r="G795" t="s">
        <v>2023</v>
      </c>
      <c r="H795" t="s">
        <v>2024</v>
      </c>
      <c r="I795" t="s">
        <v>17</v>
      </c>
      <c r="J795">
        <v>8</v>
      </c>
      <c r="K795">
        <v>0.62660000000000005</v>
      </c>
    </row>
    <row r="796" spans="1:11" hidden="1" x14ac:dyDescent="0.25">
      <c r="A796">
        <v>4881</v>
      </c>
      <c r="B796" t="s">
        <v>2019</v>
      </c>
      <c r="C796" t="s">
        <v>2020</v>
      </c>
      <c r="D796" t="s">
        <v>29</v>
      </c>
      <c r="E796">
        <v>153687261</v>
      </c>
      <c r="F796" t="s">
        <v>14</v>
      </c>
      <c r="G796" t="s">
        <v>2025</v>
      </c>
      <c r="H796" t="s">
        <v>2026</v>
      </c>
      <c r="I796" t="s">
        <v>20</v>
      </c>
      <c r="J796">
        <v>13</v>
      </c>
      <c r="K796">
        <v>0.72589999999999999</v>
      </c>
    </row>
    <row r="797" spans="1:11" hidden="1" x14ac:dyDescent="0.25">
      <c r="A797">
        <v>4881</v>
      </c>
      <c r="B797" t="s">
        <v>2019</v>
      </c>
      <c r="C797" t="s">
        <v>2020</v>
      </c>
      <c r="D797" t="s">
        <v>29</v>
      </c>
      <c r="E797">
        <v>153679749</v>
      </c>
      <c r="F797" t="s">
        <v>14</v>
      </c>
      <c r="G797" t="s">
        <v>2027</v>
      </c>
      <c r="H797" t="s">
        <v>2028</v>
      </c>
      <c r="I797" t="s">
        <v>20</v>
      </c>
      <c r="J797">
        <v>1</v>
      </c>
      <c r="K797">
        <v>0.71870000000000001</v>
      </c>
    </row>
    <row r="798" spans="1:11" hidden="1" x14ac:dyDescent="0.25">
      <c r="A798">
        <v>4882</v>
      </c>
      <c r="B798" t="s">
        <v>2029</v>
      </c>
      <c r="C798" t="s">
        <v>2030</v>
      </c>
      <c r="D798" t="s">
        <v>13</v>
      </c>
      <c r="E798">
        <v>35800096</v>
      </c>
      <c r="F798" t="s">
        <v>14</v>
      </c>
      <c r="G798" t="s">
        <v>2031</v>
      </c>
      <c r="H798" t="s">
        <v>2032</v>
      </c>
      <c r="I798" t="s">
        <v>26</v>
      </c>
      <c r="J798">
        <v>4</v>
      </c>
      <c r="K798">
        <v>0.7</v>
      </c>
    </row>
    <row r="799" spans="1:11" hidden="1" x14ac:dyDescent="0.25">
      <c r="A799">
        <v>4882</v>
      </c>
      <c r="B799" t="s">
        <v>2029</v>
      </c>
      <c r="C799" t="s">
        <v>2030</v>
      </c>
      <c r="D799" t="s">
        <v>13</v>
      </c>
      <c r="E799">
        <v>35792791</v>
      </c>
      <c r="F799" t="s">
        <v>21</v>
      </c>
      <c r="G799" t="s">
        <v>2033</v>
      </c>
      <c r="H799" t="s">
        <v>2034</v>
      </c>
      <c r="I799" t="s">
        <v>26</v>
      </c>
      <c r="J799">
        <v>1</v>
      </c>
      <c r="K799">
        <v>0.71530000000000005</v>
      </c>
    </row>
    <row r="800" spans="1:11" hidden="1" x14ac:dyDescent="0.25">
      <c r="A800">
        <v>4882</v>
      </c>
      <c r="B800" t="s">
        <v>2029</v>
      </c>
      <c r="C800" t="s">
        <v>2030</v>
      </c>
      <c r="D800" t="s">
        <v>13</v>
      </c>
      <c r="E800">
        <v>35802596</v>
      </c>
      <c r="F800" t="s">
        <v>21</v>
      </c>
      <c r="G800" t="s">
        <v>2035</v>
      </c>
      <c r="H800" t="s">
        <v>2036</v>
      </c>
      <c r="I800" t="s">
        <v>26</v>
      </c>
      <c r="J800">
        <v>11</v>
      </c>
      <c r="K800">
        <v>0.76929999999999998</v>
      </c>
    </row>
    <row r="801" spans="1:11" hidden="1" x14ac:dyDescent="0.25">
      <c r="A801">
        <v>4882</v>
      </c>
      <c r="B801" t="s">
        <v>2029</v>
      </c>
      <c r="C801" t="s">
        <v>2030</v>
      </c>
      <c r="D801" t="s">
        <v>13</v>
      </c>
      <c r="E801">
        <v>35801959</v>
      </c>
      <c r="F801" t="s">
        <v>14</v>
      </c>
      <c r="G801" t="s">
        <v>2037</v>
      </c>
      <c r="H801" t="s">
        <v>2038</v>
      </c>
      <c r="I801" t="s">
        <v>17</v>
      </c>
      <c r="J801">
        <v>9</v>
      </c>
      <c r="K801">
        <v>0.63380000000000003</v>
      </c>
    </row>
    <row r="802" spans="1:11" hidden="1" x14ac:dyDescent="0.25">
      <c r="A802">
        <v>4914</v>
      </c>
      <c r="B802" t="s">
        <v>2039</v>
      </c>
      <c r="C802" t="s">
        <v>2040</v>
      </c>
      <c r="D802" t="s">
        <v>29</v>
      </c>
      <c r="E802">
        <v>156868126</v>
      </c>
      <c r="F802" t="s">
        <v>21</v>
      </c>
      <c r="G802" t="s">
        <v>2041</v>
      </c>
      <c r="H802" t="s">
        <v>2042</v>
      </c>
      <c r="I802" t="s">
        <v>26</v>
      </c>
      <c r="J802">
        <v>5</v>
      </c>
      <c r="K802">
        <v>0.65590000000000004</v>
      </c>
    </row>
    <row r="803" spans="1:11" hidden="1" x14ac:dyDescent="0.25">
      <c r="A803">
        <v>4914</v>
      </c>
      <c r="B803" t="s">
        <v>2039</v>
      </c>
      <c r="C803" t="s">
        <v>2040</v>
      </c>
      <c r="D803" t="s">
        <v>29</v>
      </c>
      <c r="E803">
        <v>156873942</v>
      </c>
      <c r="F803" t="s">
        <v>14</v>
      </c>
      <c r="G803" t="s">
        <v>2043</v>
      </c>
      <c r="H803" t="s">
        <v>2044</v>
      </c>
      <c r="I803" t="s">
        <v>26</v>
      </c>
      <c r="J803">
        <v>8</v>
      </c>
      <c r="K803">
        <v>0.67069999999999996</v>
      </c>
    </row>
    <row r="804" spans="1:11" hidden="1" x14ac:dyDescent="0.25">
      <c r="A804">
        <v>4914</v>
      </c>
      <c r="B804" t="s">
        <v>2039</v>
      </c>
      <c r="C804" t="s">
        <v>2040</v>
      </c>
      <c r="D804" t="s">
        <v>29</v>
      </c>
      <c r="E804">
        <v>156864402</v>
      </c>
      <c r="F804" t="s">
        <v>14</v>
      </c>
      <c r="G804" t="s">
        <v>2045</v>
      </c>
      <c r="H804" t="s">
        <v>2046</v>
      </c>
      <c r="I804" t="s">
        <v>17</v>
      </c>
      <c r="J804">
        <v>2</v>
      </c>
      <c r="K804">
        <v>0.66790000000000005</v>
      </c>
    </row>
    <row r="805" spans="1:11" hidden="1" x14ac:dyDescent="0.25">
      <c r="A805">
        <v>4914</v>
      </c>
      <c r="B805" t="s">
        <v>2039</v>
      </c>
      <c r="C805" t="s">
        <v>2040</v>
      </c>
      <c r="D805" t="s">
        <v>29</v>
      </c>
      <c r="E805">
        <v>156873807</v>
      </c>
      <c r="F805" t="s">
        <v>21</v>
      </c>
      <c r="G805" t="s">
        <v>2047</v>
      </c>
      <c r="H805" t="s">
        <v>2048</v>
      </c>
      <c r="I805" t="s">
        <v>43</v>
      </c>
      <c r="J805">
        <v>8</v>
      </c>
      <c r="K805">
        <v>0.63629999999999998</v>
      </c>
    </row>
    <row r="806" spans="1:11" hidden="1" x14ac:dyDescent="0.25">
      <c r="A806">
        <v>4915</v>
      </c>
      <c r="B806" t="s">
        <v>2049</v>
      </c>
      <c r="C806" t="s">
        <v>2050</v>
      </c>
      <c r="D806" t="s">
        <v>13</v>
      </c>
      <c r="E806">
        <v>84710787</v>
      </c>
      <c r="F806" t="s">
        <v>14</v>
      </c>
      <c r="G806" t="s">
        <v>2051</v>
      </c>
      <c r="H806" t="s">
        <v>2052</v>
      </c>
      <c r="I806" t="s">
        <v>20</v>
      </c>
      <c r="J806">
        <v>8</v>
      </c>
      <c r="K806">
        <v>0.67179999999999995</v>
      </c>
    </row>
    <row r="807" spans="1:11" hidden="1" x14ac:dyDescent="0.25">
      <c r="A807">
        <v>4915</v>
      </c>
      <c r="B807" t="s">
        <v>2049</v>
      </c>
      <c r="C807" t="s">
        <v>2050</v>
      </c>
      <c r="D807" t="s">
        <v>13</v>
      </c>
      <c r="E807">
        <v>84745056</v>
      </c>
      <c r="F807" t="s">
        <v>14</v>
      </c>
      <c r="G807" t="s">
        <v>2053</v>
      </c>
      <c r="H807" t="s">
        <v>2054</v>
      </c>
      <c r="I807" t="s">
        <v>43</v>
      </c>
      <c r="J807">
        <v>13</v>
      </c>
      <c r="K807">
        <v>0.66210000000000002</v>
      </c>
    </row>
    <row r="808" spans="1:11" hidden="1" x14ac:dyDescent="0.25">
      <c r="A808">
        <v>4915</v>
      </c>
      <c r="B808" t="s">
        <v>2049</v>
      </c>
      <c r="C808" t="s">
        <v>2050</v>
      </c>
      <c r="D808" t="s">
        <v>13</v>
      </c>
      <c r="E808">
        <v>84727700</v>
      </c>
      <c r="F808" t="s">
        <v>21</v>
      </c>
      <c r="G808" t="s">
        <v>2055</v>
      </c>
      <c r="H808" t="s">
        <v>2056</v>
      </c>
      <c r="I808" t="s">
        <v>20</v>
      </c>
      <c r="J808">
        <v>11</v>
      </c>
      <c r="K808">
        <v>0.69910000000000005</v>
      </c>
    </row>
    <row r="809" spans="1:11" hidden="1" x14ac:dyDescent="0.25">
      <c r="A809">
        <v>4915</v>
      </c>
      <c r="B809" t="s">
        <v>2049</v>
      </c>
      <c r="C809" t="s">
        <v>2050</v>
      </c>
      <c r="D809" t="s">
        <v>13</v>
      </c>
      <c r="E809">
        <v>84867392</v>
      </c>
      <c r="F809" t="s">
        <v>21</v>
      </c>
      <c r="G809" t="s">
        <v>2057</v>
      </c>
      <c r="H809" t="s">
        <v>2058</v>
      </c>
      <c r="I809" t="s">
        <v>17</v>
      </c>
      <c r="J809">
        <v>16</v>
      </c>
      <c r="K809">
        <v>0.77790000000000004</v>
      </c>
    </row>
    <row r="810" spans="1:11" hidden="1" x14ac:dyDescent="0.25">
      <c r="A810">
        <v>4916</v>
      </c>
      <c r="B810" t="s">
        <v>2059</v>
      </c>
      <c r="C810" t="s">
        <v>2060</v>
      </c>
      <c r="D810" t="s">
        <v>343</v>
      </c>
      <c r="E810">
        <v>88135244</v>
      </c>
      <c r="F810" t="s">
        <v>14</v>
      </c>
      <c r="G810" t="s">
        <v>2061</v>
      </c>
      <c r="H810" t="s">
        <v>2062</v>
      </c>
      <c r="I810" t="s">
        <v>17</v>
      </c>
      <c r="J810">
        <v>10</v>
      </c>
      <c r="K810">
        <v>0.67310000000000003</v>
      </c>
    </row>
    <row r="811" spans="1:11" hidden="1" x14ac:dyDescent="0.25">
      <c r="A811">
        <v>4916</v>
      </c>
      <c r="B811" t="s">
        <v>2059</v>
      </c>
      <c r="C811" t="s">
        <v>2060</v>
      </c>
      <c r="D811" t="s">
        <v>343</v>
      </c>
      <c r="E811">
        <v>88136568</v>
      </c>
      <c r="F811" t="s">
        <v>14</v>
      </c>
      <c r="G811" t="s">
        <v>2063</v>
      </c>
      <c r="H811" t="s">
        <v>2064</v>
      </c>
      <c r="I811" t="s">
        <v>26</v>
      </c>
      <c r="J811">
        <v>8</v>
      </c>
      <c r="K811">
        <v>0.64839999999999998</v>
      </c>
    </row>
    <row r="812" spans="1:11" hidden="1" x14ac:dyDescent="0.25">
      <c r="A812">
        <v>4916</v>
      </c>
      <c r="B812" t="s">
        <v>2059</v>
      </c>
      <c r="C812" t="s">
        <v>2060</v>
      </c>
      <c r="D812" t="s">
        <v>343</v>
      </c>
      <c r="E812">
        <v>88136001</v>
      </c>
      <c r="F812" t="s">
        <v>14</v>
      </c>
      <c r="G812" t="s">
        <v>2065</v>
      </c>
      <c r="H812" t="s">
        <v>2066</v>
      </c>
      <c r="I812" t="s">
        <v>20</v>
      </c>
      <c r="J812">
        <v>9</v>
      </c>
      <c r="K812">
        <v>0.71489999999999998</v>
      </c>
    </row>
    <row r="813" spans="1:11" hidden="1" x14ac:dyDescent="0.25">
      <c r="A813">
        <v>4916</v>
      </c>
      <c r="B813" t="s">
        <v>2059</v>
      </c>
      <c r="C813" t="s">
        <v>2060</v>
      </c>
      <c r="D813" t="s">
        <v>343</v>
      </c>
      <c r="E813">
        <v>88184262</v>
      </c>
      <c r="F813" t="s">
        <v>14</v>
      </c>
      <c r="G813" t="s">
        <v>2067</v>
      </c>
      <c r="H813" t="s">
        <v>2068</v>
      </c>
      <c r="I813" t="s">
        <v>20</v>
      </c>
      <c r="J813">
        <v>4</v>
      </c>
      <c r="K813">
        <v>0.65759999999999996</v>
      </c>
    </row>
    <row r="814" spans="1:11" hidden="1" x14ac:dyDescent="0.25">
      <c r="A814">
        <v>4919</v>
      </c>
      <c r="B814" t="s">
        <v>2069</v>
      </c>
      <c r="C814" t="s">
        <v>2070</v>
      </c>
      <c r="D814" t="s">
        <v>29</v>
      </c>
      <c r="E814">
        <v>64159055</v>
      </c>
      <c r="F814" t="s">
        <v>21</v>
      </c>
      <c r="G814" t="s">
        <v>2071</v>
      </c>
      <c r="H814" t="s">
        <v>2072</v>
      </c>
      <c r="I814" t="s">
        <v>17</v>
      </c>
      <c r="J814">
        <v>8</v>
      </c>
      <c r="K814">
        <v>0.69210000000000005</v>
      </c>
    </row>
    <row r="815" spans="1:11" hidden="1" x14ac:dyDescent="0.25">
      <c r="A815">
        <v>4919</v>
      </c>
      <c r="B815" t="s">
        <v>2069</v>
      </c>
      <c r="C815" t="s">
        <v>2070</v>
      </c>
      <c r="D815" t="s">
        <v>29</v>
      </c>
      <c r="E815">
        <v>64049934</v>
      </c>
      <c r="F815" t="s">
        <v>14</v>
      </c>
      <c r="G815" t="s">
        <v>2073</v>
      </c>
      <c r="H815" t="s">
        <v>2074</v>
      </c>
      <c r="I815" t="s">
        <v>26</v>
      </c>
      <c r="J815">
        <v>3</v>
      </c>
      <c r="K815">
        <v>0.63170000000000004</v>
      </c>
    </row>
    <row r="816" spans="1:11" hidden="1" x14ac:dyDescent="0.25">
      <c r="A816">
        <v>4919</v>
      </c>
      <c r="B816" t="s">
        <v>2069</v>
      </c>
      <c r="C816" t="s">
        <v>2070</v>
      </c>
      <c r="D816" t="s">
        <v>29</v>
      </c>
      <c r="E816">
        <v>64177686</v>
      </c>
      <c r="F816" t="s">
        <v>21</v>
      </c>
      <c r="G816" t="s">
        <v>2075</v>
      </c>
      <c r="H816" t="s">
        <v>2076</v>
      </c>
      <c r="I816" t="s">
        <v>26</v>
      </c>
      <c r="J816">
        <v>9</v>
      </c>
      <c r="K816">
        <v>0.66869999999999996</v>
      </c>
    </row>
    <row r="817" spans="1:11" hidden="1" x14ac:dyDescent="0.25">
      <c r="A817">
        <v>4919</v>
      </c>
      <c r="B817" t="s">
        <v>2069</v>
      </c>
      <c r="C817" t="s">
        <v>2070</v>
      </c>
      <c r="D817" t="s">
        <v>29</v>
      </c>
      <c r="E817">
        <v>64140234</v>
      </c>
      <c r="F817" t="s">
        <v>21</v>
      </c>
      <c r="G817" t="s">
        <v>2077</v>
      </c>
      <c r="H817" t="s">
        <v>2078</v>
      </c>
      <c r="I817" t="s">
        <v>17</v>
      </c>
      <c r="J817">
        <v>6</v>
      </c>
      <c r="K817">
        <v>0.71589999999999998</v>
      </c>
    </row>
    <row r="818" spans="1:11" hidden="1" x14ac:dyDescent="0.25">
      <c r="A818">
        <v>4920</v>
      </c>
      <c r="B818" t="s">
        <v>2079</v>
      </c>
      <c r="C818" t="s">
        <v>2080</v>
      </c>
      <c r="D818" t="s">
        <v>13</v>
      </c>
      <c r="E818">
        <v>91730914</v>
      </c>
      <c r="F818" t="s">
        <v>21</v>
      </c>
      <c r="G818" t="s">
        <v>2081</v>
      </c>
      <c r="H818" t="s">
        <v>2082</v>
      </c>
      <c r="I818" t="s">
        <v>17</v>
      </c>
      <c r="J818">
        <v>7</v>
      </c>
      <c r="K818">
        <v>0.74719999999999998</v>
      </c>
    </row>
    <row r="819" spans="1:11" hidden="1" x14ac:dyDescent="0.25">
      <c r="A819">
        <v>4920</v>
      </c>
      <c r="B819" t="s">
        <v>2079</v>
      </c>
      <c r="C819" t="s">
        <v>2080</v>
      </c>
      <c r="D819" t="s">
        <v>13</v>
      </c>
      <c r="E819">
        <v>91757459</v>
      </c>
      <c r="F819" t="s">
        <v>14</v>
      </c>
      <c r="G819" t="s">
        <v>2083</v>
      </c>
      <c r="H819" t="s">
        <v>2084</v>
      </c>
      <c r="I819" t="s">
        <v>43</v>
      </c>
      <c r="J819">
        <v>3</v>
      </c>
      <c r="K819">
        <v>0.65920000000000001</v>
      </c>
    </row>
    <row r="820" spans="1:11" hidden="1" x14ac:dyDescent="0.25">
      <c r="A820">
        <v>4920</v>
      </c>
      <c r="B820" t="s">
        <v>2079</v>
      </c>
      <c r="C820" t="s">
        <v>2080</v>
      </c>
      <c r="D820" t="s">
        <v>13</v>
      </c>
      <c r="E820">
        <v>91737504</v>
      </c>
      <c r="F820" t="s">
        <v>21</v>
      </c>
      <c r="G820" t="s">
        <v>2085</v>
      </c>
      <c r="H820" t="s">
        <v>2086</v>
      </c>
      <c r="I820" t="s">
        <v>20</v>
      </c>
      <c r="J820">
        <v>5</v>
      </c>
      <c r="K820">
        <v>0.7369</v>
      </c>
    </row>
    <row r="821" spans="1:11" hidden="1" x14ac:dyDescent="0.25">
      <c r="A821">
        <v>4920</v>
      </c>
      <c r="B821" t="s">
        <v>2079</v>
      </c>
      <c r="C821" t="s">
        <v>2080</v>
      </c>
      <c r="D821" t="s">
        <v>13</v>
      </c>
      <c r="E821">
        <v>91724694</v>
      </c>
      <c r="F821" t="s">
        <v>14</v>
      </c>
      <c r="G821" t="s">
        <v>2087</v>
      </c>
      <c r="H821" t="s">
        <v>2088</v>
      </c>
      <c r="I821" t="s">
        <v>17</v>
      </c>
      <c r="J821">
        <v>9</v>
      </c>
      <c r="K821">
        <v>0.75839999999999996</v>
      </c>
    </row>
    <row r="822" spans="1:11" hidden="1" x14ac:dyDescent="0.25">
      <c r="A822">
        <v>4921</v>
      </c>
      <c r="B822" t="s">
        <v>2089</v>
      </c>
      <c r="C822" t="s">
        <v>2090</v>
      </c>
      <c r="D822" t="s">
        <v>29</v>
      </c>
      <c r="E822">
        <v>162767258</v>
      </c>
      <c r="F822" t="s">
        <v>14</v>
      </c>
      <c r="G822" t="s">
        <v>2091</v>
      </c>
      <c r="H822" t="s">
        <v>2092</v>
      </c>
      <c r="I822" t="s">
        <v>43</v>
      </c>
      <c r="J822">
        <v>12</v>
      </c>
      <c r="K822">
        <v>0.6542</v>
      </c>
    </row>
    <row r="823" spans="1:11" hidden="1" x14ac:dyDescent="0.25">
      <c r="A823">
        <v>4921</v>
      </c>
      <c r="B823" t="s">
        <v>2089</v>
      </c>
      <c r="C823" t="s">
        <v>2090</v>
      </c>
      <c r="D823" t="s">
        <v>29</v>
      </c>
      <c r="E823">
        <v>162761345</v>
      </c>
      <c r="F823" t="s">
        <v>21</v>
      </c>
      <c r="G823" t="s">
        <v>2093</v>
      </c>
      <c r="H823" t="s">
        <v>2094</v>
      </c>
      <c r="I823" t="s">
        <v>17</v>
      </c>
      <c r="J823">
        <v>10</v>
      </c>
      <c r="K823">
        <v>0.76870000000000005</v>
      </c>
    </row>
    <row r="824" spans="1:11" hidden="1" x14ac:dyDescent="0.25">
      <c r="A824">
        <v>4921</v>
      </c>
      <c r="B824" t="s">
        <v>2089</v>
      </c>
      <c r="C824" t="s">
        <v>2090</v>
      </c>
      <c r="D824" t="s">
        <v>29</v>
      </c>
      <c r="E824">
        <v>162759823</v>
      </c>
      <c r="F824" t="s">
        <v>14</v>
      </c>
      <c r="G824" t="s">
        <v>2095</v>
      </c>
      <c r="H824" t="s">
        <v>2096</v>
      </c>
      <c r="I824" t="s">
        <v>20</v>
      </c>
      <c r="J824">
        <v>9</v>
      </c>
      <c r="K824">
        <v>0.64290000000000003</v>
      </c>
    </row>
    <row r="825" spans="1:11" hidden="1" x14ac:dyDescent="0.25">
      <c r="A825">
        <v>4921</v>
      </c>
      <c r="B825" t="s">
        <v>2089</v>
      </c>
      <c r="C825" t="s">
        <v>2090</v>
      </c>
      <c r="D825" t="s">
        <v>29</v>
      </c>
      <c r="E825">
        <v>162754788</v>
      </c>
      <c r="F825" t="s">
        <v>21</v>
      </c>
      <c r="G825" t="s">
        <v>2097</v>
      </c>
      <c r="H825" t="s">
        <v>2098</v>
      </c>
      <c r="I825" t="s">
        <v>17</v>
      </c>
      <c r="J825">
        <v>6</v>
      </c>
      <c r="K825">
        <v>0.75729999999999997</v>
      </c>
    </row>
    <row r="826" spans="1:11" hidden="1" x14ac:dyDescent="0.25">
      <c r="A826">
        <v>5058</v>
      </c>
      <c r="B826" t="s">
        <v>2099</v>
      </c>
      <c r="C826" t="s">
        <v>2100</v>
      </c>
      <c r="D826" t="s">
        <v>105</v>
      </c>
      <c r="E826">
        <v>77353562</v>
      </c>
      <c r="F826" t="s">
        <v>14</v>
      </c>
      <c r="G826" t="s">
        <v>2101</v>
      </c>
      <c r="H826" t="s">
        <v>2102</v>
      </c>
      <c r="I826" t="s">
        <v>43</v>
      </c>
      <c r="J826">
        <v>8</v>
      </c>
      <c r="K826">
        <v>0.72799999999999998</v>
      </c>
    </row>
    <row r="827" spans="1:11" hidden="1" x14ac:dyDescent="0.25">
      <c r="A827">
        <v>5058</v>
      </c>
      <c r="B827" t="s">
        <v>2099</v>
      </c>
      <c r="C827" t="s">
        <v>2100</v>
      </c>
      <c r="D827" t="s">
        <v>105</v>
      </c>
      <c r="E827">
        <v>77392417</v>
      </c>
      <c r="F827" t="s">
        <v>14</v>
      </c>
      <c r="G827" t="s">
        <v>2103</v>
      </c>
      <c r="H827" t="s">
        <v>2104</v>
      </c>
      <c r="I827" t="s">
        <v>20</v>
      </c>
      <c r="J827">
        <v>2</v>
      </c>
      <c r="K827">
        <v>0.68330000000000002</v>
      </c>
    </row>
    <row r="828" spans="1:11" hidden="1" x14ac:dyDescent="0.25">
      <c r="A828">
        <v>5058</v>
      </c>
      <c r="B828" t="s">
        <v>2099</v>
      </c>
      <c r="C828" t="s">
        <v>2100</v>
      </c>
      <c r="D828" t="s">
        <v>105</v>
      </c>
      <c r="E828">
        <v>77358931</v>
      </c>
      <c r="F828" t="s">
        <v>21</v>
      </c>
      <c r="G828" t="s">
        <v>2105</v>
      </c>
      <c r="H828" t="s">
        <v>2106</v>
      </c>
      <c r="I828" t="s">
        <v>20</v>
      </c>
      <c r="J828">
        <v>6</v>
      </c>
      <c r="K828">
        <v>0.61899999999999999</v>
      </c>
    </row>
    <row r="829" spans="1:11" hidden="1" x14ac:dyDescent="0.25">
      <c r="A829">
        <v>5058</v>
      </c>
      <c r="B829" t="s">
        <v>2099</v>
      </c>
      <c r="C829" t="s">
        <v>2100</v>
      </c>
      <c r="D829" t="s">
        <v>105</v>
      </c>
      <c r="E829">
        <v>77340705</v>
      </c>
      <c r="F829" t="s">
        <v>21</v>
      </c>
      <c r="G829" t="s">
        <v>2107</v>
      </c>
      <c r="H829" t="s">
        <v>2108</v>
      </c>
      <c r="I829" t="s">
        <v>26</v>
      </c>
      <c r="J829">
        <v>11</v>
      </c>
      <c r="K829">
        <v>0.58140000000000003</v>
      </c>
    </row>
    <row r="830" spans="1:11" hidden="1" x14ac:dyDescent="0.25">
      <c r="A830">
        <v>5062</v>
      </c>
      <c r="B830" t="s">
        <v>2109</v>
      </c>
      <c r="C830" t="s">
        <v>2110</v>
      </c>
      <c r="D830" t="s">
        <v>73</v>
      </c>
      <c r="E830">
        <v>196801971</v>
      </c>
      <c r="F830" t="s">
        <v>21</v>
      </c>
      <c r="G830" t="s">
        <v>2111</v>
      </c>
      <c r="H830" t="s">
        <v>2112</v>
      </c>
      <c r="I830" t="s">
        <v>26</v>
      </c>
      <c r="J830">
        <v>3</v>
      </c>
      <c r="K830">
        <v>0.67</v>
      </c>
    </row>
    <row r="831" spans="1:11" hidden="1" x14ac:dyDescent="0.25">
      <c r="A831">
        <v>5062</v>
      </c>
      <c r="B831" t="s">
        <v>2109</v>
      </c>
      <c r="C831" t="s">
        <v>2110</v>
      </c>
      <c r="D831" t="s">
        <v>73</v>
      </c>
      <c r="E831">
        <v>196807788</v>
      </c>
      <c r="F831" t="s">
        <v>14</v>
      </c>
      <c r="G831" t="s">
        <v>2113</v>
      </c>
      <c r="H831" t="s">
        <v>2114</v>
      </c>
      <c r="I831" t="s">
        <v>43</v>
      </c>
      <c r="J831">
        <v>7</v>
      </c>
      <c r="K831">
        <v>0.74139999999999995</v>
      </c>
    </row>
    <row r="832" spans="1:11" hidden="1" x14ac:dyDescent="0.25">
      <c r="A832">
        <v>5062</v>
      </c>
      <c r="B832" t="s">
        <v>2109</v>
      </c>
      <c r="C832" t="s">
        <v>2110</v>
      </c>
      <c r="D832" t="s">
        <v>73</v>
      </c>
      <c r="E832">
        <v>196814531</v>
      </c>
      <c r="F832" t="s">
        <v>14</v>
      </c>
      <c r="G832" t="s">
        <v>2115</v>
      </c>
      <c r="H832" t="s">
        <v>2116</v>
      </c>
      <c r="I832" t="s">
        <v>20</v>
      </c>
      <c r="J832">
        <v>11</v>
      </c>
      <c r="K832">
        <v>0.66569999999999996</v>
      </c>
    </row>
    <row r="833" spans="1:11" hidden="1" x14ac:dyDescent="0.25">
      <c r="A833">
        <v>5062</v>
      </c>
      <c r="B833" t="s">
        <v>2109</v>
      </c>
      <c r="C833" t="s">
        <v>2110</v>
      </c>
      <c r="D833" t="s">
        <v>73</v>
      </c>
      <c r="E833">
        <v>196782791</v>
      </c>
      <c r="F833" t="s">
        <v>14</v>
      </c>
      <c r="G833" t="s">
        <v>2117</v>
      </c>
      <c r="H833" t="s">
        <v>2118</v>
      </c>
      <c r="I833" t="s">
        <v>26</v>
      </c>
      <c r="J833">
        <v>2</v>
      </c>
      <c r="K833">
        <v>0.62160000000000004</v>
      </c>
    </row>
    <row r="834" spans="1:11" hidden="1" x14ac:dyDescent="0.25">
      <c r="A834">
        <v>5063</v>
      </c>
      <c r="B834" t="s">
        <v>2119</v>
      </c>
      <c r="C834" t="s">
        <v>2120</v>
      </c>
      <c r="D834" t="s">
        <v>199</v>
      </c>
      <c r="E834">
        <v>111142189</v>
      </c>
      <c r="F834" t="s">
        <v>21</v>
      </c>
      <c r="G834" t="s">
        <v>2121</v>
      </c>
      <c r="H834" t="s">
        <v>2122</v>
      </c>
      <c r="I834" t="s">
        <v>43</v>
      </c>
      <c r="J834">
        <v>6</v>
      </c>
      <c r="K834">
        <v>0.63859999999999995</v>
      </c>
    </row>
    <row r="835" spans="1:11" hidden="1" x14ac:dyDescent="0.25">
      <c r="A835">
        <v>5063</v>
      </c>
      <c r="B835" t="s">
        <v>2119</v>
      </c>
      <c r="C835" t="s">
        <v>2120</v>
      </c>
      <c r="D835" t="s">
        <v>199</v>
      </c>
      <c r="E835">
        <v>111163014</v>
      </c>
      <c r="F835" t="s">
        <v>21</v>
      </c>
      <c r="G835" t="s">
        <v>2123</v>
      </c>
      <c r="H835" t="s">
        <v>2124</v>
      </c>
      <c r="I835" t="s">
        <v>20</v>
      </c>
      <c r="J835">
        <v>9</v>
      </c>
      <c r="K835">
        <v>0.69130000000000003</v>
      </c>
    </row>
    <row r="836" spans="1:11" hidden="1" x14ac:dyDescent="0.25">
      <c r="A836">
        <v>5063</v>
      </c>
      <c r="B836" t="s">
        <v>2119</v>
      </c>
      <c r="C836" t="s">
        <v>2120</v>
      </c>
      <c r="D836" t="s">
        <v>199</v>
      </c>
      <c r="E836">
        <v>111194330</v>
      </c>
      <c r="F836" t="s">
        <v>14</v>
      </c>
      <c r="G836" t="s">
        <v>2125</v>
      </c>
      <c r="H836" t="s">
        <v>2126</v>
      </c>
      <c r="I836" t="s">
        <v>20</v>
      </c>
      <c r="J836">
        <v>14</v>
      </c>
      <c r="K836">
        <v>0.59079999999999999</v>
      </c>
    </row>
    <row r="837" spans="1:11" hidden="1" x14ac:dyDescent="0.25">
      <c r="A837">
        <v>5063</v>
      </c>
      <c r="B837" t="s">
        <v>2119</v>
      </c>
      <c r="C837" t="s">
        <v>2120</v>
      </c>
      <c r="D837" t="s">
        <v>199</v>
      </c>
      <c r="E837">
        <v>111152420</v>
      </c>
      <c r="F837" t="s">
        <v>14</v>
      </c>
      <c r="G837" t="s">
        <v>2127</v>
      </c>
      <c r="H837" t="s">
        <v>2128</v>
      </c>
      <c r="I837" t="s">
        <v>20</v>
      </c>
      <c r="J837">
        <v>8</v>
      </c>
      <c r="K837">
        <v>0.64259999999999995</v>
      </c>
    </row>
    <row r="838" spans="1:11" hidden="1" x14ac:dyDescent="0.25">
      <c r="A838">
        <v>5105</v>
      </c>
      <c r="B838" t="s">
        <v>2129</v>
      </c>
      <c r="C838" t="s">
        <v>2130</v>
      </c>
      <c r="D838" t="s">
        <v>787</v>
      </c>
      <c r="E838">
        <v>57562783</v>
      </c>
      <c r="F838" t="s">
        <v>14</v>
      </c>
      <c r="G838" t="s">
        <v>2131</v>
      </c>
      <c r="H838" t="s">
        <v>2132</v>
      </c>
      <c r="I838" t="s">
        <v>20</v>
      </c>
      <c r="J838">
        <v>4</v>
      </c>
      <c r="K838">
        <v>0.78139999999999998</v>
      </c>
    </row>
    <row r="839" spans="1:11" hidden="1" x14ac:dyDescent="0.25">
      <c r="A839">
        <v>5105</v>
      </c>
      <c r="B839" t="s">
        <v>2129</v>
      </c>
      <c r="C839" t="s">
        <v>2130</v>
      </c>
      <c r="D839" t="s">
        <v>787</v>
      </c>
      <c r="E839">
        <v>57564302</v>
      </c>
      <c r="F839" t="s">
        <v>14</v>
      </c>
      <c r="G839" t="s">
        <v>2133</v>
      </c>
      <c r="H839" t="s">
        <v>2134</v>
      </c>
      <c r="I839" t="s">
        <v>17</v>
      </c>
      <c r="J839">
        <v>7</v>
      </c>
      <c r="K839">
        <v>0.59640000000000004</v>
      </c>
    </row>
    <row r="840" spans="1:11" hidden="1" x14ac:dyDescent="0.25">
      <c r="A840">
        <v>5105</v>
      </c>
      <c r="B840" t="s">
        <v>2129</v>
      </c>
      <c r="C840" t="s">
        <v>2130</v>
      </c>
      <c r="D840" t="s">
        <v>787</v>
      </c>
      <c r="E840">
        <v>57563584</v>
      </c>
      <c r="F840" t="s">
        <v>14</v>
      </c>
      <c r="G840" t="s">
        <v>2135</v>
      </c>
      <c r="H840" t="s">
        <v>2136</v>
      </c>
      <c r="I840" t="s">
        <v>26</v>
      </c>
      <c r="J840">
        <v>6</v>
      </c>
      <c r="K840">
        <v>0.71650000000000003</v>
      </c>
    </row>
    <row r="841" spans="1:11" hidden="1" x14ac:dyDescent="0.25">
      <c r="A841">
        <v>5105</v>
      </c>
      <c r="B841" t="s">
        <v>2129</v>
      </c>
      <c r="C841" t="s">
        <v>2130</v>
      </c>
      <c r="D841" t="s">
        <v>787</v>
      </c>
      <c r="E841">
        <v>57563723</v>
      </c>
      <c r="F841" t="s">
        <v>14</v>
      </c>
      <c r="G841" t="s">
        <v>2137</v>
      </c>
      <c r="H841" t="s">
        <v>2138</v>
      </c>
      <c r="I841" t="s">
        <v>26</v>
      </c>
      <c r="J841">
        <v>6</v>
      </c>
      <c r="K841">
        <v>0.72060000000000002</v>
      </c>
    </row>
    <row r="842" spans="1:11" hidden="1" x14ac:dyDescent="0.25">
      <c r="A842">
        <v>5106</v>
      </c>
      <c r="B842" t="s">
        <v>2139</v>
      </c>
      <c r="C842" t="s">
        <v>2140</v>
      </c>
      <c r="D842" t="s">
        <v>157</v>
      </c>
      <c r="E842">
        <v>24096989</v>
      </c>
      <c r="F842" t="s">
        <v>21</v>
      </c>
      <c r="G842" t="s">
        <v>2141</v>
      </c>
      <c r="H842" t="s">
        <v>2142</v>
      </c>
      <c r="I842" t="s">
        <v>17</v>
      </c>
      <c r="J842">
        <v>2</v>
      </c>
      <c r="K842">
        <v>0.64639999999999997</v>
      </c>
    </row>
    <row r="843" spans="1:11" hidden="1" x14ac:dyDescent="0.25">
      <c r="A843">
        <v>5106</v>
      </c>
      <c r="B843" t="s">
        <v>2139</v>
      </c>
      <c r="C843" t="s">
        <v>2140</v>
      </c>
      <c r="D843" t="s">
        <v>157</v>
      </c>
      <c r="E843">
        <v>24098487</v>
      </c>
      <c r="F843" t="s">
        <v>21</v>
      </c>
      <c r="G843" t="s">
        <v>2143</v>
      </c>
      <c r="H843" t="s">
        <v>2144</v>
      </c>
      <c r="I843" t="s">
        <v>20</v>
      </c>
      <c r="J843">
        <v>4</v>
      </c>
      <c r="K843">
        <v>0.62739999999999996</v>
      </c>
    </row>
    <row r="844" spans="1:11" hidden="1" x14ac:dyDescent="0.25">
      <c r="A844">
        <v>5106</v>
      </c>
      <c r="B844" t="s">
        <v>2139</v>
      </c>
      <c r="C844" t="s">
        <v>2140</v>
      </c>
      <c r="D844" t="s">
        <v>157</v>
      </c>
      <c r="E844">
        <v>24098250</v>
      </c>
      <c r="F844" t="s">
        <v>14</v>
      </c>
      <c r="G844" t="s">
        <v>2145</v>
      </c>
      <c r="H844" t="s">
        <v>2146</v>
      </c>
      <c r="I844" t="s">
        <v>43</v>
      </c>
      <c r="J844">
        <v>3</v>
      </c>
      <c r="K844">
        <v>0.77639999999999998</v>
      </c>
    </row>
    <row r="845" spans="1:11" hidden="1" x14ac:dyDescent="0.25">
      <c r="A845">
        <v>5106</v>
      </c>
      <c r="B845" t="s">
        <v>2139</v>
      </c>
      <c r="C845" t="s">
        <v>2140</v>
      </c>
      <c r="D845" t="s">
        <v>157</v>
      </c>
      <c r="E845">
        <v>24098594</v>
      </c>
      <c r="F845" t="s">
        <v>14</v>
      </c>
      <c r="G845" t="s">
        <v>2147</v>
      </c>
      <c r="H845" t="s">
        <v>2148</v>
      </c>
      <c r="I845" t="s">
        <v>17</v>
      </c>
      <c r="J845">
        <v>4</v>
      </c>
      <c r="K845">
        <v>0.7359</v>
      </c>
    </row>
    <row r="846" spans="1:11" hidden="1" x14ac:dyDescent="0.25">
      <c r="A846">
        <v>5127</v>
      </c>
      <c r="B846" t="s">
        <v>2149</v>
      </c>
      <c r="C846" t="s">
        <v>2150</v>
      </c>
      <c r="D846" t="s">
        <v>199</v>
      </c>
      <c r="E846">
        <v>47224514</v>
      </c>
      <c r="F846" t="s">
        <v>14</v>
      </c>
      <c r="G846" t="s">
        <v>2151</v>
      </c>
      <c r="H846" t="s">
        <v>2152</v>
      </c>
      <c r="I846" t="s">
        <v>26</v>
      </c>
      <c r="J846">
        <v>3</v>
      </c>
      <c r="K846">
        <v>0.79100000000000004</v>
      </c>
    </row>
    <row r="847" spans="1:11" hidden="1" x14ac:dyDescent="0.25">
      <c r="A847">
        <v>5127</v>
      </c>
      <c r="B847" t="s">
        <v>2149</v>
      </c>
      <c r="C847" t="s">
        <v>2150</v>
      </c>
      <c r="D847" t="s">
        <v>199</v>
      </c>
      <c r="E847">
        <v>47224394</v>
      </c>
      <c r="F847" t="s">
        <v>14</v>
      </c>
      <c r="G847" t="s">
        <v>2153</v>
      </c>
      <c r="H847" t="s">
        <v>2154</v>
      </c>
      <c r="I847" t="s">
        <v>26</v>
      </c>
      <c r="J847">
        <v>3</v>
      </c>
      <c r="K847">
        <v>0.6744</v>
      </c>
    </row>
    <row r="848" spans="1:11" hidden="1" x14ac:dyDescent="0.25">
      <c r="A848">
        <v>5127</v>
      </c>
      <c r="B848" t="s">
        <v>2149</v>
      </c>
      <c r="C848" t="s">
        <v>2150</v>
      </c>
      <c r="D848" t="s">
        <v>199</v>
      </c>
      <c r="E848">
        <v>47225072</v>
      </c>
      <c r="F848" t="s">
        <v>14</v>
      </c>
      <c r="G848" t="s">
        <v>2155</v>
      </c>
      <c r="H848" t="s">
        <v>2156</v>
      </c>
      <c r="I848" t="s">
        <v>17</v>
      </c>
      <c r="J848">
        <v>6</v>
      </c>
      <c r="K848">
        <v>0.68869999999999998</v>
      </c>
    </row>
    <row r="849" spans="1:11" hidden="1" x14ac:dyDescent="0.25">
      <c r="A849">
        <v>5127</v>
      </c>
      <c r="B849" t="s">
        <v>2149</v>
      </c>
      <c r="C849" t="s">
        <v>2150</v>
      </c>
      <c r="D849" t="s">
        <v>199</v>
      </c>
      <c r="E849">
        <v>47224731</v>
      </c>
      <c r="F849" t="s">
        <v>21</v>
      </c>
      <c r="G849" t="s">
        <v>2157</v>
      </c>
      <c r="H849" t="s">
        <v>2158</v>
      </c>
      <c r="I849" t="s">
        <v>26</v>
      </c>
      <c r="J849">
        <v>4</v>
      </c>
      <c r="K849">
        <v>0.7278</v>
      </c>
    </row>
    <row r="850" spans="1:11" hidden="1" x14ac:dyDescent="0.25">
      <c r="A850">
        <v>5128</v>
      </c>
      <c r="B850" t="s">
        <v>2159</v>
      </c>
      <c r="C850" t="s">
        <v>2160</v>
      </c>
      <c r="D850" t="s">
        <v>52</v>
      </c>
      <c r="E850">
        <v>96313326</v>
      </c>
      <c r="F850" t="s">
        <v>14</v>
      </c>
      <c r="G850" t="s">
        <v>2161</v>
      </c>
      <c r="H850" t="s">
        <v>2162</v>
      </c>
      <c r="I850" t="s">
        <v>26</v>
      </c>
      <c r="J850">
        <v>4</v>
      </c>
      <c r="K850">
        <v>0.69179999999999997</v>
      </c>
    </row>
    <row r="851" spans="1:11" hidden="1" x14ac:dyDescent="0.25">
      <c r="A851">
        <v>5128</v>
      </c>
      <c r="B851" t="s">
        <v>2159</v>
      </c>
      <c r="C851" t="s">
        <v>2160</v>
      </c>
      <c r="D851" t="s">
        <v>52</v>
      </c>
      <c r="E851">
        <v>96297275</v>
      </c>
      <c r="F851" t="s">
        <v>14</v>
      </c>
      <c r="G851" t="s">
        <v>2163</v>
      </c>
      <c r="H851" t="s">
        <v>2164</v>
      </c>
      <c r="I851" t="s">
        <v>26</v>
      </c>
      <c r="J851">
        <v>9</v>
      </c>
      <c r="K851">
        <v>0.56979999999999997</v>
      </c>
    </row>
    <row r="852" spans="1:11" hidden="1" x14ac:dyDescent="0.25">
      <c r="A852">
        <v>5128</v>
      </c>
      <c r="B852" t="s">
        <v>2159</v>
      </c>
      <c r="C852" t="s">
        <v>2160</v>
      </c>
      <c r="D852" t="s">
        <v>52</v>
      </c>
      <c r="E852">
        <v>96298874</v>
      </c>
      <c r="F852" t="s">
        <v>14</v>
      </c>
      <c r="G852" t="s">
        <v>2165</v>
      </c>
      <c r="H852" t="s">
        <v>2166</v>
      </c>
      <c r="I852" t="s">
        <v>26</v>
      </c>
      <c r="J852">
        <v>7</v>
      </c>
      <c r="K852">
        <v>0.60299999999999998</v>
      </c>
    </row>
    <row r="853" spans="1:11" hidden="1" x14ac:dyDescent="0.25">
      <c r="A853">
        <v>5128</v>
      </c>
      <c r="B853" t="s">
        <v>2159</v>
      </c>
      <c r="C853" t="s">
        <v>2160</v>
      </c>
      <c r="D853" t="s">
        <v>52</v>
      </c>
      <c r="E853">
        <v>96324024</v>
      </c>
      <c r="F853" t="s">
        <v>14</v>
      </c>
      <c r="G853" t="s">
        <v>2167</v>
      </c>
      <c r="H853" t="s">
        <v>2168</v>
      </c>
      <c r="I853" t="s">
        <v>43</v>
      </c>
      <c r="J853">
        <v>3</v>
      </c>
      <c r="K853">
        <v>0.70879999999999999</v>
      </c>
    </row>
    <row r="854" spans="1:11" hidden="1" x14ac:dyDescent="0.25">
      <c r="A854">
        <v>5129</v>
      </c>
      <c r="B854" t="s">
        <v>2169</v>
      </c>
      <c r="C854" t="s">
        <v>2170</v>
      </c>
      <c r="D854" t="s">
        <v>29</v>
      </c>
      <c r="E854">
        <v>205528093</v>
      </c>
      <c r="F854" t="s">
        <v>14</v>
      </c>
      <c r="G854" t="s">
        <v>2171</v>
      </c>
      <c r="H854" t="s">
        <v>2172</v>
      </c>
      <c r="I854" t="s">
        <v>20</v>
      </c>
      <c r="J854">
        <v>10</v>
      </c>
      <c r="K854">
        <v>0.70450000000000002</v>
      </c>
    </row>
    <row r="855" spans="1:11" hidden="1" x14ac:dyDescent="0.25">
      <c r="A855">
        <v>5129</v>
      </c>
      <c r="B855" t="s">
        <v>2169</v>
      </c>
      <c r="C855" t="s">
        <v>2170</v>
      </c>
      <c r="D855" t="s">
        <v>29</v>
      </c>
      <c r="E855">
        <v>205524232</v>
      </c>
      <c r="F855" t="s">
        <v>21</v>
      </c>
      <c r="G855" t="s">
        <v>2173</v>
      </c>
      <c r="H855" t="s">
        <v>2174</v>
      </c>
      <c r="I855" t="s">
        <v>20</v>
      </c>
      <c r="J855">
        <v>4</v>
      </c>
      <c r="K855">
        <v>0.57969999999999999</v>
      </c>
    </row>
    <row r="856" spans="1:11" hidden="1" x14ac:dyDescent="0.25">
      <c r="A856">
        <v>5129</v>
      </c>
      <c r="B856" t="s">
        <v>2169</v>
      </c>
      <c r="C856" t="s">
        <v>2170</v>
      </c>
      <c r="D856" t="s">
        <v>29</v>
      </c>
      <c r="E856">
        <v>205526833</v>
      </c>
      <c r="F856" t="s">
        <v>14</v>
      </c>
      <c r="G856" t="s">
        <v>2175</v>
      </c>
      <c r="H856" t="s">
        <v>2176</v>
      </c>
      <c r="I856" t="s">
        <v>26</v>
      </c>
      <c r="J856">
        <v>8</v>
      </c>
      <c r="K856">
        <v>0.64559999999999995</v>
      </c>
    </row>
    <row r="857" spans="1:11" hidden="1" x14ac:dyDescent="0.25">
      <c r="A857">
        <v>5129</v>
      </c>
      <c r="B857" t="s">
        <v>2169</v>
      </c>
      <c r="C857" t="s">
        <v>2170</v>
      </c>
      <c r="D857" t="s">
        <v>29</v>
      </c>
      <c r="E857">
        <v>205526428</v>
      </c>
      <c r="F857" t="s">
        <v>21</v>
      </c>
      <c r="G857" t="s">
        <v>2177</v>
      </c>
      <c r="H857" t="s">
        <v>2178</v>
      </c>
      <c r="I857" t="s">
        <v>20</v>
      </c>
      <c r="J857">
        <v>7</v>
      </c>
      <c r="K857">
        <v>0.73060000000000003</v>
      </c>
    </row>
    <row r="858" spans="1:11" hidden="1" x14ac:dyDescent="0.25">
      <c r="A858">
        <v>5156</v>
      </c>
      <c r="B858" t="s">
        <v>2179</v>
      </c>
      <c r="C858" t="s">
        <v>2180</v>
      </c>
      <c r="D858" t="s">
        <v>271</v>
      </c>
      <c r="E858">
        <v>54263693</v>
      </c>
      <c r="F858" t="s">
        <v>21</v>
      </c>
      <c r="G858" t="s">
        <v>2181</v>
      </c>
      <c r="H858" t="s">
        <v>2182</v>
      </c>
      <c r="I858" t="s">
        <v>26</v>
      </c>
      <c r="J858">
        <v>4</v>
      </c>
      <c r="K858">
        <v>0.67210000000000003</v>
      </c>
    </row>
    <row r="859" spans="1:11" hidden="1" x14ac:dyDescent="0.25">
      <c r="A859">
        <v>5156</v>
      </c>
      <c r="B859" t="s">
        <v>2179</v>
      </c>
      <c r="C859" t="s">
        <v>2180</v>
      </c>
      <c r="D859" t="s">
        <v>271</v>
      </c>
      <c r="E859">
        <v>54274549</v>
      </c>
      <c r="F859" t="s">
        <v>14</v>
      </c>
      <c r="G859" t="s">
        <v>2183</v>
      </c>
      <c r="H859" t="s">
        <v>2184</v>
      </c>
      <c r="I859" t="s">
        <v>20</v>
      </c>
      <c r="J859">
        <v>11</v>
      </c>
      <c r="K859">
        <v>0.77800000000000002</v>
      </c>
    </row>
    <row r="860" spans="1:11" hidden="1" x14ac:dyDescent="0.25">
      <c r="A860">
        <v>5156</v>
      </c>
      <c r="B860" t="s">
        <v>2179</v>
      </c>
      <c r="C860" t="s">
        <v>2180</v>
      </c>
      <c r="D860" t="s">
        <v>271</v>
      </c>
      <c r="E860">
        <v>54272428</v>
      </c>
      <c r="F860" t="s">
        <v>14</v>
      </c>
      <c r="G860" t="s">
        <v>2185</v>
      </c>
      <c r="H860" t="s">
        <v>2186</v>
      </c>
      <c r="I860" t="s">
        <v>20</v>
      </c>
      <c r="J860">
        <v>9</v>
      </c>
      <c r="K860">
        <v>0.71760000000000002</v>
      </c>
    </row>
    <row r="861" spans="1:11" hidden="1" x14ac:dyDescent="0.25">
      <c r="A861">
        <v>5156</v>
      </c>
      <c r="B861" t="s">
        <v>2179</v>
      </c>
      <c r="C861" t="s">
        <v>2180</v>
      </c>
      <c r="D861" t="s">
        <v>271</v>
      </c>
      <c r="E861">
        <v>54264982</v>
      </c>
      <c r="F861" t="s">
        <v>14</v>
      </c>
      <c r="G861" t="s">
        <v>2187</v>
      </c>
      <c r="H861" t="s">
        <v>2188</v>
      </c>
      <c r="I861" t="s">
        <v>20</v>
      </c>
      <c r="J861">
        <v>5</v>
      </c>
      <c r="K861">
        <v>0.66310000000000002</v>
      </c>
    </row>
    <row r="862" spans="1:11" hidden="1" x14ac:dyDescent="0.25">
      <c r="A862">
        <v>5157</v>
      </c>
      <c r="B862" t="s">
        <v>2189</v>
      </c>
      <c r="C862" t="s">
        <v>2190</v>
      </c>
      <c r="D862" t="s">
        <v>250</v>
      </c>
      <c r="E862">
        <v>17589573</v>
      </c>
      <c r="F862" t="s">
        <v>14</v>
      </c>
      <c r="G862" t="s">
        <v>2191</v>
      </c>
      <c r="H862" t="s">
        <v>2192</v>
      </c>
      <c r="I862" t="s">
        <v>17</v>
      </c>
      <c r="J862">
        <v>3</v>
      </c>
      <c r="K862">
        <v>0.66</v>
      </c>
    </row>
    <row r="863" spans="1:11" hidden="1" x14ac:dyDescent="0.25">
      <c r="A863">
        <v>5157</v>
      </c>
      <c r="B863" t="s">
        <v>2189</v>
      </c>
      <c r="C863" t="s">
        <v>2190</v>
      </c>
      <c r="D863" t="s">
        <v>250</v>
      </c>
      <c r="E863">
        <v>17628707</v>
      </c>
      <c r="F863" t="s">
        <v>21</v>
      </c>
      <c r="G863" t="s">
        <v>2193</v>
      </c>
      <c r="H863" t="s">
        <v>2194</v>
      </c>
      <c r="I863" t="s">
        <v>20</v>
      </c>
      <c r="J863">
        <v>5</v>
      </c>
      <c r="K863">
        <v>0.66869999999999996</v>
      </c>
    </row>
    <row r="864" spans="1:11" hidden="1" x14ac:dyDescent="0.25">
      <c r="A864">
        <v>5157</v>
      </c>
      <c r="B864" t="s">
        <v>2189</v>
      </c>
      <c r="C864" t="s">
        <v>2190</v>
      </c>
      <c r="D864" t="s">
        <v>250</v>
      </c>
      <c r="E864">
        <v>17589733</v>
      </c>
      <c r="F864" t="s">
        <v>21</v>
      </c>
      <c r="G864" t="s">
        <v>2195</v>
      </c>
      <c r="H864" t="s">
        <v>2196</v>
      </c>
      <c r="I864" t="s">
        <v>17</v>
      </c>
      <c r="J864">
        <v>3</v>
      </c>
      <c r="K864">
        <v>0.69240000000000002</v>
      </c>
    </row>
    <row r="865" spans="1:11" hidden="1" x14ac:dyDescent="0.25">
      <c r="A865">
        <v>5157</v>
      </c>
      <c r="B865" t="s">
        <v>2189</v>
      </c>
      <c r="C865" t="s">
        <v>2190</v>
      </c>
      <c r="D865" t="s">
        <v>250</v>
      </c>
      <c r="E865">
        <v>17628519</v>
      </c>
      <c r="F865" t="s">
        <v>21</v>
      </c>
      <c r="G865" t="s">
        <v>2197</v>
      </c>
      <c r="H865" t="s">
        <v>2198</v>
      </c>
      <c r="I865" t="s">
        <v>17</v>
      </c>
      <c r="J865">
        <v>5</v>
      </c>
      <c r="K865">
        <v>0.60289999999999999</v>
      </c>
    </row>
    <row r="866" spans="1:11" hidden="1" x14ac:dyDescent="0.25">
      <c r="A866">
        <v>5159</v>
      </c>
      <c r="B866" t="s">
        <v>2199</v>
      </c>
      <c r="C866" t="s">
        <v>2200</v>
      </c>
      <c r="D866" t="s">
        <v>395</v>
      </c>
      <c r="E866">
        <v>150135647</v>
      </c>
      <c r="F866" t="s">
        <v>21</v>
      </c>
      <c r="G866" t="s">
        <v>2201</v>
      </c>
      <c r="H866" t="s">
        <v>2202</v>
      </c>
      <c r="I866" t="s">
        <v>26</v>
      </c>
      <c r="J866">
        <v>3</v>
      </c>
      <c r="K866">
        <v>0.68630000000000002</v>
      </c>
    </row>
    <row r="867" spans="1:11" hidden="1" x14ac:dyDescent="0.25">
      <c r="A867">
        <v>5159</v>
      </c>
      <c r="B867" t="s">
        <v>2199</v>
      </c>
      <c r="C867" t="s">
        <v>2200</v>
      </c>
      <c r="D867" t="s">
        <v>395</v>
      </c>
      <c r="E867">
        <v>150129889</v>
      </c>
      <c r="F867" t="s">
        <v>14</v>
      </c>
      <c r="G867" t="s">
        <v>2203</v>
      </c>
      <c r="H867" t="s">
        <v>2204</v>
      </c>
      <c r="I867" t="s">
        <v>26</v>
      </c>
      <c r="J867">
        <v>10</v>
      </c>
      <c r="K867">
        <v>0.70440000000000003</v>
      </c>
    </row>
    <row r="868" spans="1:11" hidden="1" x14ac:dyDescent="0.25">
      <c r="A868">
        <v>5159</v>
      </c>
      <c r="B868" t="s">
        <v>2199</v>
      </c>
      <c r="C868" t="s">
        <v>2200</v>
      </c>
      <c r="D868" t="s">
        <v>395</v>
      </c>
      <c r="E868">
        <v>150134854</v>
      </c>
      <c r="F868" t="s">
        <v>14</v>
      </c>
      <c r="G868" t="s">
        <v>2205</v>
      </c>
      <c r="H868" t="s">
        <v>2206</v>
      </c>
      <c r="I868" t="s">
        <v>20</v>
      </c>
      <c r="J868">
        <v>4</v>
      </c>
      <c r="K868">
        <v>0.71699999999999997</v>
      </c>
    </row>
    <row r="869" spans="1:11" hidden="1" x14ac:dyDescent="0.25">
      <c r="A869">
        <v>5159</v>
      </c>
      <c r="B869" t="s">
        <v>2199</v>
      </c>
      <c r="C869" t="s">
        <v>2200</v>
      </c>
      <c r="D869" t="s">
        <v>395</v>
      </c>
      <c r="E869">
        <v>150133723</v>
      </c>
      <c r="F869" t="s">
        <v>21</v>
      </c>
      <c r="G869" t="s">
        <v>2207</v>
      </c>
      <c r="H869" t="s">
        <v>2208</v>
      </c>
      <c r="I869" t="s">
        <v>26</v>
      </c>
      <c r="J869">
        <v>6</v>
      </c>
      <c r="K869">
        <v>0.72409999999999997</v>
      </c>
    </row>
    <row r="870" spans="1:11" hidden="1" x14ac:dyDescent="0.25">
      <c r="A870">
        <v>5163</v>
      </c>
      <c r="B870" t="s">
        <v>2209</v>
      </c>
      <c r="C870" t="s">
        <v>2210</v>
      </c>
      <c r="D870" t="s">
        <v>40</v>
      </c>
      <c r="E870">
        <v>172568765</v>
      </c>
      <c r="F870" t="s">
        <v>14</v>
      </c>
      <c r="G870" t="s">
        <v>2211</v>
      </c>
      <c r="H870" t="s">
        <v>2212</v>
      </c>
      <c r="I870" t="s">
        <v>20</v>
      </c>
      <c r="J870">
        <v>7</v>
      </c>
      <c r="K870">
        <v>0.6421</v>
      </c>
    </row>
    <row r="871" spans="1:11" hidden="1" x14ac:dyDescent="0.25">
      <c r="A871">
        <v>5163</v>
      </c>
      <c r="B871" t="s">
        <v>2209</v>
      </c>
      <c r="C871" t="s">
        <v>2210</v>
      </c>
      <c r="D871" t="s">
        <v>40</v>
      </c>
      <c r="E871">
        <v>172556288</v>
      </c>
      <c r="F871" t="s">
        <v>21</v>
      </c>
      <c r="G871" t="s">
        <v>2213</v>
      </c>
      <c r="H871" t="s">
        <v>2214</v>
      </c>
      <c r="I871" t="s">
        <v>20</v>
      </c>
      <c r="J871">
        <v>1</v>
      </c>
      <c r="K871">
        <v>0.62909999999999999</v>
      </c>
    </row>
    <row r="872" spans="1:11" hidden="1" x14ac:dyDescent="0.25">
      <c r="A872">
        <v>5163</v>
      </c>
      <c r="B872" t="s">
        <v>2209</v>
      </c>
      <c r="C872" t="s">
        <v>2210</v>
      </c>
      <c r="D872" t="s">
        <v>40</v>
      </c>
      <c r="E872">
        <v>172565027</v>
      </c>
      <c r="F872" t="s">
        <v>14</v>
      </c>
      <c r="G872" t="s">
        <v>2215</v>
      </c>
      <c r="H872" t="s">
        <v>2216</v>
      </c>
      <c r="I872" t="s">
        <v>20</v>
      </c>
      <c r="J872">
        <v>5</v>
      </c>
      <c r="K872">
        <v>0.60040000000000004</v>
      </c>
    </row>
    <row r="873" spans="1:11" hidden="1" x14ac:dyDescent="0.25">
      <c r="A873">
        <v>5163</v>
      </c>
      <c r="B873" t="s">
        <v>2209</v>
      </c>
      <c r="C873" t="s">
        <v>2210</v>
      </c>
      <c r="D873" t="s">
        <v>40</v>
      </c>
      <c r="E873">
        <v>172558738</v>
      </c>
      <c r="F873" t="s">
        <v>21</v>
      </c>
      <c r="G873" t="s">
        <v>2217</v>
      </c>
      <c r="H873" t="s">
        <v>2218</v>
      </c>
      <c r="I873" t="s">
        <v>26</v>
      </c>
      <c r="J873">
        <v>2</v>
      </c>
      <c r="K873">
        <v>0.63429999999999997</v>
      </c>
    </row>
    <row r="874" spans="1:11" hidden="1" x14ac:dyDescent="0.25">
      <c r="A874">
        <v>5164</v>
      </c>
      <c r="B874" t="s">
        <v>2219</v>
      </c>
      <c r="C874" t="s">
        <v>2220</v>
      </c>
      <c r="D874" t="s">
        <v>486</v>
      </c>
      <c r="E874">
        <v>50107085</v>
      </c>
      <c r="F874" t="s">
        <v>21</v>
      </c>
      <c r="G874" t="s">
        <v>2221</v>
      </c>
      <c r="H874" t="s">
        <v>2222</v>
      </c>
      <c r="I874" t="s">
        <v>26</v>
      </c>
      <c r="J874">
        <v>6</v>
      </c>
      <c r="K874">
        <v>0.66400000000000003</v>
      </c>
    </row>
    <row r="875" spans="1:11" hidden="1" x14ac:dyDescent="0.25">
      <c r="A875">
        <v>5164</v>
      </c>
      <c r="B875" t="s">
        <v>2219</v>
      </c>
      <c r="C875" t="s">
        <v>2220</v>
      </c>
      <c r="D875" t="s">
        <v>486</v>
      </c>
      <c r="E875">
        <v>50108180</v>
      </c>
      <c r="F875" t="s">
        <v>14</v>
      </c>
      <c r="G875" t="s">
        <v>2223</v>
      </c>
      <c r="H875" t="s">
        <v>2224</v>
      </c>
      <c r="I875" t="s">
        <v>20</v>
      </c>
      <c r="J875">
        <v>7</v>
      </c>
      <c r="K875">
        <v>0.62480000000000002</v>
      </c>
    </row>
    <row r="876" spans="1:11" hidden="1" x14ac:dyDescent="0.25">
      <c r="A876">
        <v>5164</v>
      </c>
      <c r="B876" t="s">
        <v>2219</v>
      </c>
      <c r="C876" t="s">
        <v>2220</v>
      </c>
      <c r="D876" t="s">
        <v>486</v>
      </c>
      <c r="E876">
        <v>50105972</v>
      </c>
      <c r="F876" t="s">
        <v>14</v>
      </c>
      <c r="G876" t="s">
        <v>2225</v>
      </c>
      <c r="H876" t="s">
        <v>2226</v>
      </c>
      <c r="I876" t="s">
        <v>43</v>
      </c>
      <c r="J876">
        <v>4</v>
      </c>
      <c r="K876">
        <v>0.60840000000000005</v>
      </c>
    </row>
    <row r="877" spans="1:11" hidden="1" x14ac:dyDescent="0.25">
      <c r="A877">
        <v>5164</v>
      </c>
      <c r="B877" t="s">
        <v>2219</v>
      </c>
      <c r="C877" t="s">
        <v>2220</v>
      </c>
      <c r="D877" t="s">
        <v>486</v>
      </c>
      <c r="E877">
        <v>50106800</v>
      </c>
      <c r="F877" t="s">
        <v>21</v>
      </c>
      <c r="G877" t="s">
        <v>2227</v>
      </c>
      <c r="H877" t="s">
        <v>2228</v>
      </c>
      <c r="I877" t="s">
        <v>17</v>
      </c>
      <c r="J877">
        <v>5</v>
      </c>
      <c r="K877">
        <v>0.66949999999999998</v>
      </c>
    </row>
    <row r="878" spans="1:11" hidden="1" x14ac:dyDescent="0.25">
      <c r="A878">
        <v>5165</v>
      </c>
      <c r="B878" t="s">
        <v>2229</v>
      </c>
      <c r="C878" t="s">
        <v>2230</v>
      </c>
      <c r="D878" t="s">
        <v>199</v>
      </c>
      <c r="E878">
        <v>24505274</v>
      </c>
      <c r="F878" t="s">
        <v>21</v>
      </c>
      <c r="G878" t="s">
        <v>2231</v>
      </c>
      <c r="H878" t="s">
        <v>2232</v>
      </c>
      <c r="I878" t="s">
        <v>17</v>
      </c>
      <c r="J878">
        <v>5</v>
      </c>
      <c r="K878">
        <v>0.69159999999999999</v>
      </c>
    </row>
    <row r="879" spans="1:11" hidden="1" x14ac:dyDescent="0.25">
      <c r="A879">
        <v>5165</v>
      </c>
      <c r="B879" t="s">
        <v>2229</v>
      </c>
      <c r="C879" t="s">
        <v>2230</v>
      </c>
      <c r="D879" t="s">
        <v>199</v>
      </c>
      <c r="E879">
        <v>24503483</v>
      </c>
      <c r="F879" t="s">
        <v>21</v>
      </c>
      <c r="G879" t="s">
        <v>2233</v>
      </c>
      <c r="H879" t="s">
        <v>2234</v>
      </c>
      <c r="I879" t="s">
        <v>43</v>
      </c>
      <c r="J879">
        <v>4</v>
      </c>
      <c r="K879">
        <v>0.68369999999999997</v>
      </c>
    </row>
    <row r="880" spans="1:11" hidden="1" x14ac:dyDescent="0.25">
      <c r="A880">
        <v>5165</v>
      </c>
      <c r="B880" t="s">
        <v>2229</v>
      </c>
      <c r="C880" t="s">
        <v>2230</v>
      </c>
      <c r="D880" t="s">
        <v>199</v>
      </c>
      <c r="E880">
        <v>24494863</v>
      </c>
      <c r="F880" t="s">
        <v>14</v>
      </c>
      <c r="G880" t="s">
        <v>2237</v>
      </c>
      <c r="H880" t="s">
        <v>2238</v>
      </c>
      <c r="I880" t="s">
        <v>17</v>
      </c>
      <c r="J880">
        <v>2</v>
      </c>
      <c r="K880">
        <v>0.58179999999999998</v>
      </c>
    </row>
    <row r="881" spans="1:11" hidden="1" x14ac:dyDescent="0.25">
      <c r="A881" s="3">
        <v>5165</v>
      </c>
      <c r="B881" s="3" t="s">
        <v>2229</v>
      </c>
      <c r="C881" s="3" t="s">
        <v>2230</v>
      </c>
      <c r="D881" s="3" t="s">
        <v>199</v>
      </c>
      <c r="E881" s="3">
        <v>24526243</v>
      </c>
      <c r="F881" s="3" t="s">
        <v>21</v>
      </c>
      <c r="G881" s="3" t="s">
        <v>2235</v>
      </c>
      <c r="H881" s="3" t="s">
        <v>2236</v>
      </c>
      <c r="I881" s="3" t="s">
        <v>26</v>
      </c>
      <c r="J881" s="3">
        <v>7</v>
      </c>
      <c r="K881" s="3">
        <v>0.64970000000000006</v>
      </c>
    </row>
    <row r="882" spans="1:11" hidden="1" x14ac:dyDescent="0.25">
      <c r="A882">
        <v>5166</v>
      </c>
      <c r="B882" t="s">
        <v>2239</v>
      </c>
      <c r="C882" t="s">
        <v>2240</v>
      </c>
      <c r="D882" t="s">
        <v>302</v>
      </c>
      <c r="E882">
        <v>95592785</v>
      </c>
      <c r="F882" t="s">
        <v>14</v>
      </c>
      <c r="G882" t="s">
        <v>2241</v>
      </c>
      <c r="H882" t="s">
        <v>2242</v>
      </c>
      <c r="I882" t="s">
        <v>43</v>
      </c>
      <c r="J882">
        <v>4</v>
      </c>
      <c r="K882">
        <v>0.58250000000000002</v>
      </c>
    </row>
    <row r="883" spans="1:11" hidden="1" x14ac:dyDescent="0.25">
      <c r="A883">
        <v>5166</v>
      </c>
      <c r="B883" t="s">
        <v>2239</v>
      </c>
      <c r="C883" t="s">
        <v>2240</v>
      </c>
      <c r="D883" t="s">
        <v>302</v>
      </c>
      <c r="E883">
        <v>95589698</v>
      </c>
      <c r="F883" t="s">
        <v>21</v>
      </c>
      <c r="G883" t="s">
        <v>2243</v>
      </c>
      <c r="H883" t="s">
        <v>2244</v>
      </c>
      <c r="I883" t="s">
        <v>20</v>
      </c>
      <c r="J883">
        <v>7</v>
      </c>
      <c r="K883">
        <v>0.58450000000000002</v>
      </c>
    </row>
    <row r="884" spans="1:11" hidden="1" x14ac:dyDescent="0.25">
      <c r="A884">
        <v>5166</v>
      </c>
      <c r="B884" t="s">
        <v>2239</v>
      </c>
      <c r="C884" t="s">
        <v>2240</v>
      </c>
      <c r="D884" t="s">
        <v>302</v>
      </c>
      <c r="E884">
        <v>95592885</v>
      </c>
      <c r="F884" t="s">
        <v>14</v>
      </c>
      <c r="G884" t="s">
        <v>2245</v>
      </c>
      <c r="H884" t="s">
        <v>2246</v>
      </c>
      <c r="I884" t="s">
        <v>26</v>
      </c>
      <c r="J884">
        <v>4</v>
      </c>
      <c r="K884">
        <v>0.7036</v>
      </c>
    </row>
    <row r="885" spans="1:11" hidden="1" x14ac:dyDescent="0.25">
      <c r="A885">
        <v>5166</v>
      </c>
      <c r="B885" t="s">
        <v>2239</v>
      </c>
      <c r="C885" t="s">
        <v>2240</v>
      </c>
      <c r="D885" t="s">
        <v>302</v>
      </c>
      <c r="E885">
        <v>95595068</v>
      </c>
      <c r="F885" t="s">
        <v>21</v>
      </c>
      <c r="G885" t="s">
        <v>2247</v>
      </c>
      <c r="H885" t="s">
        <v>2248</v>
      </c>
      <c r="I885" t="s">
        <v>26</v>
      </c>
      <c r="J885">
        <v>2</v>
      </c>
      <c r="K885">
        <v>0.6341</v>
      </c>
    </row>
    <row r="886" spans="1:11" hidden="1" x14ac:dyDescent="0.25">
      <c r="A886">
        <v>5170</v>
      </c>
      <c r="B886" t="s">
        <v>2249</v>
      </c>
      <c r="C886" t="s">
        <v>2250</v>
      </c>
      <c r="D886" t="s">
        <v>798</v>
      </c>
      <c r="E886">
        <v>2557941</v>
      </c>
      <c r="F886" t="s">
        <v>14</v>
      </c>
      <c r="G886" t="s">
        <v>2251</v>
      </c>
      <c r="H886" t="s">
        <v>2252</v>
      </c>
      <c r="I886" t="s">
        <v>17</v>
      </c>
      <c r="J886">
        <v>2</v>
      </c>
      <c r="K886">
        <v>0.68540000000000001</v>
      </c>
    </row>
    <row r="887" spans="1:11" hidden="1" x14ac:dyDescent="0.25">
      <c r="A887">
        <v>5170</v>
      </c>
      <c r="B887" t="s">
        <v>2249</v>
      </c>
      <c r="C887" t="s">
        <v>2250</v>
      </c>
      <c r="D887" t="s">
        <v>798</v>
      </c>
      <c r="E887">
        <v>2561820</v>
      </c>
      <c r="F887" t="s">
        <v>21</v>
      </c>
      <c r="G887" t="s">
        <v>2253</v>
      </c>
      <c r="H887" t="s">
        <v>2254</v>
      </c>
      <c r="I887" t="s">
        <v>17</v>
      </c>
      <c r="J887">
        <v>4</v>
      </c>
      <c r="K887">
        <v>0.68489999999999995</v>
      </c>
    </row>
    <row r="888" spans="1:11" hidden="1" x14ac:dyDescent="0.25">
      <c r="A888">
        <v>5170</v>
      </c>
      <c r="B888" t="s">
        <v>2249</v>
      </c>
      <c r="C888" t="s">
        <v>2250</v>
      </c>
      <c r="D888" t="s">
        <v>798</v>
      </c>
      <c r="E888">
        <v>2583497</v>
      </c>
      <c r="F888" t="s">
        <v>14</v>
      </c>
      <c r="G888" t="s">
        <v>2255</v>
      </c>
      <c r="H888" t="s">
        <v>2256</v>
      </c>
      <c r="I888" t="s">
        <v>17</v>
      </c>
      <c r="J888">
        <v>10</v>
      </c>
      <c r="K888">
        <v>0.71750000000000003</v>
      </c>
    </row>
    <row r="889" spans="1:11" hidden="1" x14ac:dyDescent="0.25">
      <c r="A889">
        <v>5170</v>
      </c>
      <c r="B889" t="s">
        <v>2249</v>
      </c>
      <c r="C889" t="s">
        <v>2250</v>
      </c>
      <c r="D889" t="s">
        <v>798</v>
      </c>
      <c r="E889">
        <v>2565674</v>
      </c>
      <c r="F889" t="s">
        <v>14</v>
      </c>
      <c r="G889" t="s">
        <v>2257</v>
      </c>
      <c r="H889" t="s">
        <v>2258</v>
      </c>
      <c r="I889" t="s">
        <v>43</v>
      </c>
      <c r="J889">
        <v>5</v>
      </c>
      <c r="K889">
        <v>0.64780000000000004</v>
      </c>
    </row>
    <row r="890" spans="1:11" hidden="1" x14ac:dyDescent="0.25">
      <c r="A890">
        <v>5207</v>
      </c>
      <c r="B890" t="s">
        <v>2259</v>
      </c>
      <c r="C890" t="s">
        <v>2260</v>
      </c>
      <c r="D890" t="s">
        <v>199</v>
      </c>
      <c r="E890">
        <v>54956193</v>
      </c>
      <c r="F890" t="s">
        <v>14</v>
      </c>
      <c r="G890" t="s">
        <v>2261</v>
      </c>
      <c r="H890" t="s">
        <v>2262</v>
      </c>
      <c r="I890" t="s">
        <v>26</v>
      </c>
      <c r="J890">
        <v>7</v>
      </c>
      <c r="K890">
        <v>0.65090000000000003</v>
      </c>
    </row>
    <row r="891" spans="1:11" hidden="1" x14ac:dyDescent="0.25">
      <c r="A891">
        <v>5207</v>
      </c>
      <c r="B891" t="s">
        <v>2259</v>
      </c>
      <c r="C891" t="s">
        <v>2260</v>
      </c>
      <c r="D891" t="s">
        <v>199</v>
      </c>
      <c r="E891">
        <v>54963325</v>
      </c>
      <c r="F891" t="s">
        <v>14</v>
      </c>
      <c r="G891" t="s">
        <v>2263</v>
      </c>
      <c r="H891" t="s">
        <v>2264</v>
      </c>
      <c r="I891" t="s">
        <v>26</v>
      </c>
      <c r="J891">
        <v>2</v>
      </c>
      <c r="K891">
        <v>0.68110000000000004</v>
      </c>
    </row>
    <row r="892" spans="1:11" hidden="1" x14ac:dyDescent="0.25">
      <c r="A892">
        <v>5207</v>
      </c>
      <c r="B892" t="s">
        <v>2259</v>
      </c>
      <c r="C892" t="s">
        <v>2260</v>
      </c>
      <c r="D892" t="s">
        <v>199</v>
      </c>
      <c r="E892">
        <v>54958896</v>
      </c>
      <c r="F892" t="s">
        <v>14</v>
      </c>
      <c r="G892" t="s">
        <v>2265</v>
      </c>
      <c r="H892" t="s">
        <v>2266</v>
      </c>
      <c r="I892" t="s">
        <v>43</v>
      </c>
      <c r="J892">
        <v>5</v>
      </c>
      <c r="K892">
        <v>0.79310000000000003</v>
      </c>
    </row>
    <row r="893" spans="1:11" hidden="1" x14ac:dyDescent="0.25">
      <c r="A893">
        <v>5207</v>
      </c>
      <c r="B893" t="s">
        <v>2259</v>
      </c>
      <c r="C893" t="s">
        <v>2260</v>
      </c>
      <c r="D893" t="s">
        <v>199</v>
      </c>
      <c r="E893">
        <v>54951921</v>
      </c>
      <c r="F893" t="s">
        <v>21</v>
      </c>
      <c r="G893" t="s">
        <v>2267</v>
      </c>
      <c r="H893" t="s">
        <v>2268</v>
      </c>
      <c r="I893" t="s">
        <v>26</v>
      </c>
      <c r="J893">
        <v>8</v>
      </c>
      <c r="K893">
        <v>0.63780000000000003</v>
      </c>
    </row>
    <row r="894" spans="1:11" hidden="1" x14ac:dyDescent="0.25">
      <c r="A894">
        <v>5208</v>
      </c>
      <c r="B894" t="s">
        <v>2269</v>
      </c>
      <c r="C894" t="s">
        <v>2270</v>
      </c>
      <c r="D894" t="s">
        <v>29</v>
      </c>
      <c r="E894">
        <v>207067659</v>
      </c>
      <c r="F894" t="s">
        <v>14</v>
      </c>
      <c r="G894" t="s">
        <v>2271</v>
      </c>
      <c r="H894" t="s">
        <v>2272</v>
      </c>
      <c r="I894" t="s">
        <v>17</v>
      </c>
      <c r="J894">
        <v>9</v>
      </c>
      <c r="K894">
        <v>0.63970000000000005</v>
      </c>
    </row>
    <row r="895" spans="1:11" hidden="1" x14ac:dyDescent="0.25">
      <c r="A895">
        <v>5208</v>
      </c>
      <c r="B895" t="s">
        <v>2269</v>
      </c>
      <c r="C895" t="s">
        <v>2270</v>
      </c>
      <c r="D895" t="s">
        <v>29</v>
      </c>
      <c r="E895">
        <v>207068217</v>
      </c>
      <c r="F895" t="s">
        <v>14</v>
      </c>
      <c r="G895" t="s">
        <v>2273</v>
      </c>
      <c r="H895" t="s">
        <v>2274</v>
      </c>
      <c r="I895" t="s">
        <v>20</v>
      </c>
      <c r="J895">
        <v>10</v>
      </c>
      <c r="K895">
        <v>0.65780000000000005</v>
      </c>
    </row>
    <row r="896" spans="1:11" hidden="1" x14ac:dyDescent="0.25">
      <c r="A896">
        <v>5208</v>
      </c>
      <c r="B896" t="s">
        <v>2269</v>
      </c>
      <c r="C896" t="s">
        <v>2270</v>
      </c>
      <c r="D896" t="s">
        <v>29</v>
      </c>
      <c r="E896">
        <v>207061983</v>
      </c>
      <c r="F896" t="s">
        <v>21</v>
      </c>
      <c r="G896" t="s">
        <v>2275</v>
      </c>
      <c r="H896" t="s">
        <v>2276</v>
      </c>
      <c r="I896" t="s">
        <v>17</v>
      </c>
      <c r="J896">
        <v>3</v>
      </c>
      <c r="K896">
        <v>0.67620000000000002</v>
      </c>
    </row>
    <row r="897" spans="1:11" hidden="1" x14ac:dyDescent="0.25">
      <c r="A897">
        <v>5208</v>
      </c>
      <c r="B897" t="s">
        <v>2269</v>
      </c>
      <c r="C897" t="s">
        <v>2270</v>
      </c>
      <c r="D897" t="s">
        <v>29</v>
      </c>
      <c r="E897">
        <v>207063187</v>
      </c>
      <c r="F897" t="s">
        <v>14</v>
      </c>
      <c r="G897" t="s">
        <v>2277</v>
      </c>
      <c r="H897" t="s">
        <v>2278</v>
      </c>
      <c r="I897" t="s">
        <v>26</v>
      </c>
      <c r="J897">
        <v>5</v>
      </c>
      <c r="K897">
        <v>0.78879999999999995</v>
      </c>
    </row>
    <row r="898" spans="1:11" hidden="1" x14ac:dyDescent="0.25">
      <c r="A898">
        <v>5209</v>
      </c>
      <c r="B898" t="s">
        <v>2279</v>
      </c>
      <c r="C898" t="s">
        <v>2280</v>
      </c>
      <c r="D898" t="s">
        <v>94</v>
      </c>
      <c r="E898">
        <v>6220766</v>
      </c>
      <c r="F898" t="s">
        <v>21</v>
      </c>
      <c r="G898" t="s">
        <v>2281</v>
      </c>
      <c r="H898" t="s">
        <v>2282</v>
      </c>
      <c r="I898" t="s">
        <v>20</v>
      </c>
      <c r="J898">
        <v>8</v>
      </c>
      <c r="K898">
        <v>0.60250000000000004</v>
      </c>
    </row>
    <row r="899" spans="1:11" hidden="1" x14ac:dyDescent="0.25">
      <c r="A899">
        <v>5209</v>
      </c>
      <c r="B899" t="s">
        <v>2279</v>
      </c>
      <c r="C899" t="s">
        <v>2280</v>
      </c>
      <c r="D899" t="s">
        <v>94</v>
      </c>
      <c r="E899">
        <v>6219682</v>
      </c>
      <c r="F899" t="s">
        <v>21</v>
      </c>
      <c r="G899" t="s">
        <v>2283</v>
      </c>
      <c r="H899" t="s">
        <v>2284</v>
      </c>
      <c r="I899" t="s">
        <v>17</v>
      </c>
      <c r="J899">
        <v>7</v>
      </c>
      <c r="K899">
        <v>0.61780000000000002</v>
      </c>
    </row>
    <row r="900" spans="1:11" hidden="1" x14ac:dyDescent="0.25">
      <c r="A900">
        <v>5209</v>
      </c>
      <c r="B900" t="s">
        <v>2279</v>
      </c>
      <c r="C900" t="s">
        <v>2280</v>
      </c>
      <c r="D900" t="s">
        <v>94</v>
      </c>
      <c r="E900">
        <v>6215245</v>
      </c>
      <c r="F900" t="s">
        <v>14</v>
      </c>
      <c r="G900" t="s">
        <v>2285</v>
      </c>
      <c r="H900" t="s">
        <v>2286</v>
      </c>
      <c r="I900" t="s">
        <v>26</v>
      </c>
      <c r="J900">
        <v>3</v>
      </c>
      <c r="K900">
        <v>0.69750000000000001</v>
      </c>
    </row>
    <row r="901" spans="1:11" hidden="1" x14ac:dyDescent="0.25">
      <c r="A901">
        <v>5209</v>
      </c>
      <c r="B901" t="s">
        <v>2279</v>
      </c>
      <c r="C901" t="s">
        <v>2280</v>
      </c>
      <c r="D901" t="s">
        <v>94</v>
      </c>
      <c r="E901">
        <v>6219606</v>
      </c>
      <c r="F901" t="s">
        <v>14</v>
      </c>
      <c r="G901" t="s">
        <v>2287</v>
      </c>
      <c r="H901" t="s">
        <v>2288</v>
      </c>
      <c r="I901" t="s">
        <v>43</v>
      </c>
      <c r="J901">
        <v>7</v>
      </c>
      <c r="K901">
        <v>0.66869999999999996</v>
      </c>
    </row>
    <row r="902" spans="1:11" hidden="1" x14ac:dyDescent="0.25">
      <c r="A902">
        <v>5210</v>
      </c>
      <c r="B902" t="s">
        <v>2289</v>
      </c>
      <c r="C902" t="s">
        <v>2290</v>
      </c>
      <c r="D902" t="s">
        <v>73</v>
      </c>
      <c r="E902">
        <v>48543623</v>
      </c>
      <c r="F902" t="s">
        <v>21</v>
      </c>
      <c r="G902" t="s">
        <v>2291</v>
      </c>
      <c r="H902" t="s">
        <v>2292</v>
      </c>
      <c r="I902" t="s">
        <v>26</v>
      </c>
      <c r="J902">
        <v>4</v>
      </c>
      <c r="K902">
        <v>0.66180000000000005</v>
      </c>
    </row>
    <row r="903" spans="1:11" hidden="1" x14ac:dyDescent="0.25">
      <c r="A903">
        <v>5210</v>
      </c>
      <c r="B903" t="s">
        <v>2289</v>
      </c>
      <c r="C903" t="s">
        <v>2290</v>
      </c>
      <c r="D903" t="s">
        <v>73</v>
      </c>
      <c r="E903">
        <v>48538523</v>
      </c>
      <c r="F903" t="s">
        <v>21</v>
      </c>
      <c r="G903" t="s">
        <v>2293</v>
      </c>
      <c r="H903" t="s">
        <v>2294</v>
      </c>
      <c r="I903" t="s">
        <v>26</v>
      </c>
      <c r="J903">
        <v>7</v>
      </c>
      <c r="K903">
        <v>0.63890000000000002</v>
      </c>
    </row>
    <row r="904" spans="1:11" hidden="1" x14ac:dyDescent="0.25">
      <c r="A904">
        <v>5210</v>
      </c>
      <c r="B904" t="s">
        <v>2289</v>
      </c>
      <c r="C904" t="s">
        <v>2290</v>
      </c>
      <c r="D904" t="s">
        <v>73</v>
      </c>
      <c r="E904">
        <v>48536383</v>
      </c>
      <c r="F904" t="s">
        <v>21</v>
      </c>
      <c r="G904" t="s">
        <v>2295</v>
      </c>
      <c r="H904" t="s">
        <v>2296</v>
      </c>
      <c r="I904" t="s">
        <v>43</v>
      </c>
      <c r="J904">
        <v>8</v>
      </c>
      <c r="K904">
        <v>0.70940000000000003</v>
      </c>
    </row>
    <row r="905" spans="1:11" hidden="1" x14ac:dyDescent="0.25">
      <c r="A905">
        <v>5210</v>
      </c>
      <c r="B905" t="s">
        <v>2289</v>
      </c>
      <c r="C905" t="s">
        <v>2290</v>
      </c>
      <c r="D905" t="s">
        <v>73</v>
      </c>
      <c r="E905">
        <v>48538597</v>
      </c>
      <c r="F905" t="s">
        <v>21</v>
      </c>
      <c r="G905" t="s">
        <v>2297</v>
      </c>
      <c r="H905" t="s">
        <v>2298</v>
      </c>
      <c r="I905" t="s">
        <v>17</v>
      </c>
      <c r="J905">
        <v>7</v>
      </c>
      <c r="K905">
        <v>0.68320000000000003</v>
      </c>
    </row>
    <row r="906" spans="1:11" hidden="1" x14ac:dyDescent="0.25">
      <c r="A906">
        <v>5211</v>
      </c>
      <c r="B906" t="s">
        <v>2299</v>
      </c>
      <c r="C906" t="s">
        <v>2300</v>
      </c>
      <c r="D906" t="s">
        <v>939</v>
      </c>
      <c r="E906">
        <v>44321845</v>
      </c>
      <c r="F906" t="s">
        <v>14</v>
      </c>
      <c r="G906" t="s">
        <v>2301</v>
      </c>
      <c r="H906" t="s">
        <v>2302</v>
      </c>
      <c r="I906" t="s">
        <v>20</v>
      </c>
      <c r="J906">
        <v>13</v>
      </c>
      <c r="K906">
        <v>0.70760000000000001</v>
      </c>
    </row>
    <row r="907" spans="1:11" hidden="1" x14ac:dyDescent="0.25">
      <c r="A907">
        <v>5211</v>
      </c>
      <c r="B907" t="s">
        <v>2299</v>
      </c>
      <c r="C907" t="s">
        <v>2300</v>
      </c>
      <c r="D907" t="s">
        <v>939</v>
      </c>
      <c r="E907">
        <v>44313023</v>
      </c>
      <c r="F907" t="s">
        <v>14</v>
      </c>
      <c r="G907" t="s">
        <v>2303</v>
      </c>
      <c r="H907" t="s">
        <v>2304</v>
      </c>
      <c r="I907" t="s">
        <v>43</v>
      </c>
      <c r="J907">
        <v>5</v>
      </c>
      <c r="K907">
        <v>0.72970000000000002</v>
      </c>
    </row>
    <row r="908" spans="1:11" hidden="1" x14ac:dyDescent="0.25">
      <c r="A908">
        <v>5211</v>
      </c>
      <c r="B908" t="s">
        <v>2299</v>
      </c>
      <c r="C908" t="s">
        <v>2300</v>
      </c>
      <c r="D908" t="s">
        <v>939</v>
      </c>
      <c r="E908">
        <v>44316303</v>
      </c>
      <c r="F908" t="s">
        <v>14</v>
      </c>
      <c r="G908" t="s">
        <v>2305</v>
      </c>
      <c r="H908" t="s">
        <v>2306</v>
      </c>
      <c r="I908" t="s">
        <v>43</v>
      </c>
      <c r="J908">
        <v>8</v>
      </c>
      <c r="K908">
        <v>0.64649999999999996</v>
      </c>
    </row>
    <row r="909" spans="1:11" hidden="1" x14ac:dyDescent="0.25">
      <c r="A909">
        <v>5211</v>
      </c>
      <c r="B909" t="s">
        <v>2299</v>
      </c>
      <c r="C909" t="s">
        <v>2300</v>
      </c>
      <c r="D909" t="s">
        <v>939</v>
      </c>
      <c r="E909">
        <v>44318563</v>
      </c>
      <c r="F909" t="s">
        <v>14</v>
      </c>
      <c r="G909" t="s">
        <v>2307</v>
      </c>
      <c r="H909" t="s">
        <v>2308</v>
      </c>
      <c r="I909" t="s">
        <v>43</v>
      </c>
      <c r="J909">
        <v>10</v>
      </c>
      <c r="K909">
        <v>0.73119999999999996</v>
      </c>
    </row>
    <row r="910" spans="1:11" hidden="1" x14ac:dyDescent="0.25">
      <c r="A910">
        <v>5213</v>
      </c>
      <c r="B910" t="s">
        <v>2309</v>
      </c>
      <c r="C910" t="s">
        <v>2310</v>
      </c>
      <c r="D910" t="s">
        <v>52</v>
      </c>
      <c r="E910">
        <v>48132915</v>
      </c>
      <c r="F910" t="s">
        <v>14</v>
      </c>
      <c r="G910" t="s">
        <v>2311</v>
      </c>
      <c r="H910" t="s">
        <v>2312</v>
      </c>
      <c r="I910" t="s">
        <v>26</v>
      </c>
      <c r="J910">
        <v>5</v>
      </c>
      <c r="K910">
        <v>0.66490000000000005</v>
      </c>
    </row>
    <row r="911" spans="1:11" hidden="1" x14ac:dyDescent="0.25">
      <c r="A911">
        <v>5213</v>
      </c>
      <c r="B911" t="s">
        <v>2309</v>
      </c>
      <c r="C911" t="s">
        <v>2310</v>
      </c>
      <c r="D911" t="s">
        <v>52</v>
      </c>
      <c r="E911">
        <v>48140735</v>
      </c>
      <c r="F911" t="s">
        <v>14</v>
      </c>
      <c r="G911" t="s">
        <v>2313</v>
      </c>
      <c r="H911" t="s">
        <v>2314</v>
      </c>
      <c r="I911" t="s">
        <v>20</v>
      </c>
      <c r="J911">
        <v>14</v>
      </c>
      <c r="K911">
        <v>0.76249999999999996</v>
      </c>
    </row>
    <row r="912" spans="1:11" hidden="1" x14ac:dyDescent="0.25">
      <c r="A912">
        <v>5213</v>
      </c>
      <c r="B912" t="s">
        <v>2309</v>
      </c>
      <c r="C912" t="s">
        <v>2310</v>
      </c>
      <c r="D912" t="s">
        <v>52</v>
      </c>
      <c r="E912">
        <v>48137831</v>
      </c>
      <c r="F912" t="s">
        <v>21</v>
      </c>
      <c r="G912" t="s">
        <v>2315</v>
      </c>
      <c r="H912" t="s">
        <v>2316</v>
      </c>
      <c r="I912" t="s">
        <v>26</v>
      </c>
      <c r="J912">
        <v>11</v>
      </c>
      <c r="K912">
        <v>0.69379999999999997</v>
      </c>
    </row>
    <row r="913" spans="1:11" hidden="1" x14ac:dyDescent="0.25">
      <c r="A913">
        <v>5213</v>
      </c>
      <c r="B913" t="s">
        <v>2309</v>
      </c>
      <c r="C913" t="s">
        <v>2310</v>
      </c>
      <c r="D913" t="s">
        <v>52</v>
      </c>
      <c r="E913">
        <v>48135319</v>
      </c>
      <c r="F913" t="s">
        <v>14</v>
      </c>
      <c r="G913" t="s">
        <v>2317</v>
      </c>
      <c r="H913" t="s">
        <v>2318</v>
      </c>
      <c r="I913" t="s">
        <v>17</v>
      </c>
      <c r="J913">
        <v>10</v>
      </c>
      <c r="K913">
        <v>0.70799999999999996</v>
      </c>
    </row>
    <row r="914" spans="1:11" hidden="1" x14ac:dyDescent="0.25">
      <c r="A914">
        <v>5214</v>
      </c>
      <c r="B914" t="s">
        <v>2319</v>
      </c>
      <c r="C914" t="s">
        <v>2320</v>
      </c>
      <c r="D914" t="s">
        <v>94</v>
      </c>
      <c r="E914">
        <v>3101469</v>
      </c>
      <c r="F914" t="s">
        <v>21</v>
      </c>
      <c r="G914" t="s">
        <v>2321</v>
      </c>
      <c r="H914" t="s">
        <v>2322</v>
      </c>
      <c r="I914" t="s">
        <v>26</v>
      </c>
      <c r="J914">
        <v>4</v>
      </c>
      <c r="K914">
        <v>0.67620000000000002</v>
      </c>
    </row>
    <row r="915" spans="1:11" hidden="1" x14ac:dyDescent="0.25">
      <c r="A915">
        <v>5214</v>
      </c>
      <c r="B915" t="s">
        <v>2319</v>
      </c>
      <c r="C915" t="s">
        <v>2320</v>
      </c>
      <c r="D915" t="s">
        <v>94</v>
      </c>
      <c r="E915">
        <v>3103821</v>
      </c>
      <c r="F915" t="s">
        <v>14</v>
      </c>
      <c r="G915" t="s">
        <v>2323</v>
      </c>
      <c r="H915" t="s">
        <v>2324</v>
      </c>
      <c r="I915" t="s">
        <v>20</v>
      </c>
      <c r="J915">
        <v>5</v>
      </c>
      <c r="K915">
        <v>0.79490000000000005</v>
      </c>
    </row>
    <row r="916" spans="1:11" hidden="1" x14ac:dyDescent="0.25">
      <c r="A916">
        <v>5214</v>
      </c>
      <c r="B916" t="s">
        <v>2319</v>
      </c>
      <c r="C916" t="s">
        <v>2320</v>
      </c>
      <c r="D916" t="s">
        <v>94</v>
      </c>
      <c r="E916">
        <v>3105497</v>
      </c>
      <c r="F916" t="s">
        <v>14</v>
      </c>
      <c r="G916" t="s">
        <v>2325</v>
      </c>
      <c r="H916" t="s">
        <v>2326</v>
      </c>
      <c r="I916" t="s">
        <v>26</v>
      </c>
      <c r="J916">
        <v>7</v>
      </c>
      <c r="K916">
        <v>0.76519999999999999</v>
      </c>
    </row>
    <row r="917" spans="1:11" hidden="1" x14ac:dyDescent="0.25">
      <c r="A917">
        <v>5214</v>
      </c>
      <c r="B917" t="s">
        <v>2319</v>
      </c>
      <c r="C917" t="s">
        <v>2320</v>
      </c>
      <c r="D917" t="s">
        <v>94</v>
      </c>
      <c r="E917">
        <v>3113184</v>
      </c>
      <c r="F917" t="s">
        <v>14</v>
      </c>
      <c r="G917" t="s">
        <v>2327</v>
      </c>
      <c r="H917" t="s">
        <v>2328</v>
      </c>
      <c r="I917" t="s">
        <v>26</v>
      </c>
      <c r="J917">
        <v>12</v>
      </c>
      <c r="K917">
        <v>0.69599999999999995</v>
      </c>
    </row>
    <row r="918" spans="1:11" hidden="1" x14ac:dyDescent="0.25">
      <c r="A918">
        <v>5218</v>
      </c>
      <c r="B918" t="s">
        <v>2329</v>
      </c>
      <c r="C918" t="s">
        <v>2330</v>
      </c>
      <c r="D918" t="s">
        <v>302</v>
      </c>
      <c r="E918">
        <v>90726789</v>
      </c>
      <c r="F918" t="s">
        <v>14</v>
      </c>
      <c r="G918" t="s">
        <v>2331</v>
      </c>
      <c r="H918" t="s">
        <v>2332</v>
      </c>
      <c r="I918" t="s">
        <v>43</v>
      </c>
      <c r="J918">
        <v>3</v>
      </c>
      <c r="K918">
        <v>0.69389999999999996</v>
      </c>
    </row>
    <row r="919" spans="1:11" hidden="1" x14ac:dyDescent="0.25">
      <c r="A919">
        <v>5218</v>
      </c>
      <c r="B919" t="s">
        <v>2329</v>
      </c>
      <c r="C919" t="s">
        <v>2330</v>
      </c>
      <c r="D919" t="s">
        <v>302</v>
      </c>
      <c r="E919">
        <v>90917697</v>
      </c>
      <c r="F919" t="s">
        <v>14</v>
      </c>
      <c r="G919" t="s">
        <v>2333</v>
      </c>
      <c r="H919" t="s">
        <v>2334</v>
      </c>
      <c r="I919" t="s">
        <v>17</v>
      </c>
      <c r="J919">
        <v>8</v>
      </c>
      <c r="K919">
        <v>0.68159999999999998</v>
      </c>
    </row>
    <row r="920" spans="1:11" hidden="1" x14ac:dyDescent="0.25">
      <c r="A920">
        <v>5218</v>
      </c>
      <c r="B920" t="s">
        <v>2329</v>
      </c>
      <c r="C920" t="s">
        <v>2330</v>
      </c>
      <c r="D920" t="s">
        <v>302</v>
      </c>
      <c r="E920">
        <v>90955753</v>
      </c>
      <c r="F920" t="s">
        <v>14</v>
      </c>
      <c r="G920" t="s">
        <v>2335</v>
      </c>
      <c r="H920" t="s">
        <v>2336</v>
      </c>
      <c r="I920" t="s">
        <v>20</v>
      </c>
      <c r="J920">
        <v>9</v>
      </c>
      <c r="K920">
        <v>0.68920000000000003</v>
      </c>
    </row>
    <row r="921" spans="1:11" hidden="1" x14ac:dyDescent="0.25">
      <c r="A921">
        <v>5218</v>
      </c>
      <c r="B921" t="s">
        <v>2329</v>
      </c>
      <c r="C921" t="s">
        <v>2330</v>
      </c>
      <c r="D921" t="s">
        <v>302</v>
      </c>
      <c r="E921">
        <v>90726588</v>
      </c>
      <c r="F921" t="s">
        <v>14</v>
      </c>
      <c r="G921" t="s">
        <v>2337</v>
      </c>
      <c r="H921" t="s">
        <v>2338</v>
      </c>
      <c r="I921" t="s">
        <v>43</v>
      </c>
      <c r="J921">
        <v>3</v>
      </c>
      <c r="K921">
        <v>0.69799999999999995</v>
      </c>
    </row>
    <row r="922" spans="1:11" hidden="1" x14ac:dyDescent="0.25">
      <c r="A922">
        <v>5230</v>
      </c>
      <c r="B922" t="s">
        <v>2339</v>
      </c>
      <c r="C922" t="s">
        <v>2340</v>
      </c>
      <c r="D922" t="s">
        <v>199</v>
      </c>
      <c r="E922">
        <v>78118079</v>
      </c>
      <c r="F922" t="s">
        <v>21</v>
      </c>
      <c r="G922" t="s">
        <v>2341</v>
      </c>
      <c r="H922" t="s">
        <v>2342</v>
      </c>
      <c r="I922" t="s">
        <v>20</v>
      </c>
      <c r="J922">
        <v>6</v>
      </c>
      <c r="K922">
        <v>0.62939999999999996</v>
      </c>
    </row>
    <row r="923" spans="1:11" hidden="1" x14ac:dyDescent="0.25">
      <c r="A923">
        <v>5230</v>
      </c>
      <c r="B923" t="s">
        <v>2339</v>
      </c>
      <c r="C923" t="s">
        <v>2340</v>
      </c>
      <c r="D923" t="s">
        <v>199</v>
      </c>
      <c r="E923">
        <v>78113797</v>
      </c>
      <c r="F923" t="s">
        <v>21</v>
      </c>
      <c r="G923" t="s">
        <v>2343</v>
      </c>
      <c r="H923" t="s">
        <v>2344</v>
      </c>
      <c r="I923" t="s">
        <v>20</v>
      </c>
      <c r="J923">
        <v>3</v>
      </c>
      <c r="K923">
        <v>0.55369999999999997</v>
      </c>
    </row>
    <row r="924" spans="1:11" hidden="1" x14ac:dyDescent="0.25">
      <c r="A924">
        <v>5230</v>
      </c>
      <c r="B924" t="s">
        <v>2339</v>
      </c>
      <c r="C924" t="s">
        <v>2340</v>
      </c>
      <c r="D924" t="s">
        <v>199</v>
      </c>
      <c r="E924">
        <v>78122945</v>
      </c>
      <c r="F924" t="s">
        <v>14</v>
      </c>
      <c r="G924" t="s">
        <v>2345</v>
      </c>
      <c r="H924" t="s">
        <v>2346</v>
      </c>
      <c r="I924" t="s">
        <v>26</v>
      </c>
      <c r="J924">
        <v>7</v>
      </c>
      <c r="K924">
        <v>0.75980000000000003</v>
      </c>
    </row>
    <row r="925" spans="1:11" hidden="1" x14ac:dyDescent="0.25">
      <c r="A925">
        <v>5230</v>
      </c>
      <c r="B925" t="s">
        <v>2339</v>
      </c>
      <c r="C925" t="s">
        <v>2340</v>
      </c>
      <c r="D925" t="s">
        <v>199</v>
      </c>
      <c r="E925">
        <v>78118164</v>
      </c>
      <c r="F925" t="s">
        <v>21</v>
      </c>
      <c r="G925" t="s">
        <v>2347</v>
      </c>
      <c r="H925" t="s">
        <v>2348</v>
      </c>
      <c r="I925" t="s">
        <v>20</v>
      </c>
      <c r="J925">
        <v>6</v>
      </c>
      <c r="K925">
        <v>0.60450000000000004</v>
      </c>
    </row>
    <row r="926" spans="1:11" hidden="1" x14ac:dyDescent="0.25">
      <c r="A926">
        <v>5232</v>
      </c>
      <c r="B926" t="s">
        <v>2349</v>
      </c>
      <c r="C926" t="s">
        <v>2350</v>
      </c>
      <c r="D926" t="s">
        <v>354</v>
      </c>
      <c r="E926">
        <v>49787019</v>
      </c>
      <c r="F926" t="s">
        <v>21</v>
      </c>
      <c r="G926" t="s">
        <v>2351</v>
      </c>
      <c r="H926" t="s">
        <v>2352</v>
      </c>
      <c r="I926" t="s">
        <v>20</v>
      </c>
      <c r="J926">
        <v>1</v>
      </c>
      <c r="K926">
        <v>0.56930000000000003</v>
      </c>
    </row>
    <row r="927" spans="1:11" hidden="1" x14ac:dyDescent="0.25">
      <c r="A927">
        <v>5232</v>
      </c>
      <c r="B927" t="s">
        <v>2349</v>
      </c>
      <c r="C927" t="s">
        <v>2350</v>
      </c>
      <c r="D927" t="s">
        <v>354</v>
      </c>
      <c r="E927">
        <v>49786662</v>
      </c>
      <c r="F927" t="s">
        <v>14</v>
      </c>
      <c r="G927" t="s">
        <v>2353</v>
      </c>
      <c r="H927" t="s">
        <v>2354</v>
      </c>
      <c r="I927" t="s">
        <v>20</v>
      </c>
      <c r="J927">
        <v>1</v>
      </c>
      <c r="K927">
        <v>0.66349999999999998</v>
      </c>
    </row>
    <row r="928" spans="1:11" hidden="1" x14ac:dyDescent="0.25">
      <c r="A928">
        <v>5232</v>
      </c>
      <c r="B928" t="s">
        <v>2349</v>
      </c>
      <c r="C928" t="s">
        <v>2350</v>
      </c>
      <c r="D928" t="s">
        <v>354</v>
      </c>
      <c r="E928">
        <v>49786440</v>
      </c>
      <c r="F928" t="s">
        <v>14</v>
      </c>
      <c r="G928" t="s">
        <v>2355</v>
      </c>
      <c r="H928" t="s">
        <v>2356</v>
      </c>
      <c r="I928" t="s">
        <v>20</v>
      </c>
      <c r="J928">
        <v>1</v>
      </c>
      <c r="K928">
        <v>0.65090000000000003</v>
      </c>
    </row>
    <row r="929" spans="1:11" hidden="1" x14ac:dyDescent="0.25">
      <c r="A929">
        <v>5232</v>
      </c>
      <c r="B929" t="s">
        <v>2349</v>
      </c>
      <c r="C929" t="s">
        <v>2350</v>
      </c>
      <c r="D929" t="s">
        <v>354</v>
      </c>
      <c r="E929">
        <v>49786733</v>
      </c>
      <c r="F929" t="s">
        <v>21</v>
      </c>
      <c r="G929" t="s">
        <v>2357</v>
      </c>
      <c r="H929" t="s">
        <v>2358</v>
      </c>
      <c r="I929" t="s">
        <v>43</v>
      </c>
      <c r="J929">
        <v>1</v>
      </c>
      <c r="K929">
        <v>0.60419999999999996</v>
      </c>
    </row>
    <row r="930" spans="1:11" hidden="1" x14ac:dyDescent="0.25">
      <c r="A930">
        <v>5255</v>
      </c>
      <c r="B930" t="s">
        <v>2359</v>
      </c>
      <c r="C930" t="s">
        <v>2360</v>
      </c>
      <c r="D930" t="s">
        <v>199</v>
      </c>
      <c r="E930">
        <v>72618840</v>
      </c>
      <c r="F930" t="s">
        <v>21</v>
      </c>
      <c r="G930" t="s">
        <v>2361</v>
      </c>
      <c r="H930" t="s">
        <v>2362</v>
      </c>
      <c r="I930" t="s">
        <v>26</v>
      </c>
      <c r="J930">
        <v>21</v>
      </c>
      <c r="K930">
        <v>0.64419999999999999</v>
      </c>
    </row>
    <row r="931" spans="1:11" hidden="1" x14ac:dyDescent="0.25">
      <c r="A931">
        <v>5255</v>
      </c>
      <c r="B931" t="s">
        <v>2359</v>
      </c>
      <c r="C931" t="s">
        <v>2360</v>
      </c>
      <c r="D931" t="s">
        <v>199</v>
      </c>
      <c r="E931">
        <v>72652587</v>
      </c>
      <c r="F931" t="s">
        <v>14</v>
      </c>
      <c r="G931" t="s">
        <v>2363</v>
      </c>
      <c r="H931" t="s">
        <v>2364</v>
      </c>
      <c r="I931" t="s">
        <v>17</v>
      </c>
      <c r="J931">
        <v>12</v>
      </c>
      <c r="K931">
        <v>0.6179</v>
      </c>
    </row>
    <row r="932" spans="1:11" hidden="1" x14ac:dyDescent="0.25">
      <c r="A932">
        <v>5255</v>
      </c>
      <c r="B932" t="s">
        <v>2359</v>
      </c>
      <c r="C932" t="s">
        <v>2360</v>
      </c>
      <c r="D932" t="s">
        <v>199</v>
      </c>
      <c r="E932">
        <v>72620840</v>
      </c>
      <c r="F932" t="s">
        <v>21</v>
      </c>
      <c r="G932" t="s">
        <v>2365</v>
      </c>
      <c r="H932" t="s">
        <v>2366</v>
      </c>
      <c r="I932" t="s">
        <v>17</v>
      </c>
      <c r="J932">
        <v>19</v>
      </c>
      <c r="K932">
        <v>0.66590000000000005</v>
      </c>
    </row>
    <row r="933" spans="1:11" hidden="1" x14ac:dyDescent="0.25">
      <c r="A933">
        <v>5255</v>
      </c>
      <c r="B933" t="s">
        <v>2359</v>
      </c>
      <c r="C933" t="s">
        <v>2360</v>
      </c>
      <c r="D933" t="s">
        <v>199</v>
      </c>
      <c r="E933">
        <v>72636345</v>
      </c>
      <c r="F933" t="s">
        <v>14</v>
      </c>
      <c r="G933" t="s">
        <v>2367</v>
      </c>
      <c r="H933" t="s">
        <v>2368</v>
      </c>
      <c r="I933" t="s">
        <v>20</v>
      </c>
      <c r="J933">
        <v>15</v>
      </c>
      <c r="K933">
        <v>0.64439999999999997</v>
      </c>
    </row>
    <row r="934" spans="1:11" hidden="1" x14ac:dyDescent="0.25">
      <c r="A934">
        <v>5256</v>
      </c>
      <c r="B934" t="s">
        <v>2369</v>
      </c>
      <c r="C934" t="s">
        <v>2370</v>
      </c>
      <c r="D934" t="s">
        <v>199</v>
      </c>
      <c r="E934">
        <v>18918729</v>
      </c>
      <c r="F934" t="s">
        <v>21</v>
      </c>
      <c r="G934" t="s">
        <v>2371</v>
      </c>
      <c r="H934" t="s">
        <v>2372</v>
      </c>
      <c r="I934" t="s">
        <v>20</v>
      </c>
      <c r="J934">
        <v>19</v>
      </c>
      <c r="K934">
        <v>0.68430000000000002</v>
      </c>
    </row>
    <row r="935" spans="1:11" hidden="1" x14ac:dyDescent="0.25">
      <c r="A935">
        <v>5256</v>
      </c>
      <c r="B935" t="s">
        <v>2369</v>
      </c>
      <c r="C935" t="s">
        <v>2370</v>
      </c>
      <c r="D935" t="s">
        <v>199</v>
      </c>
      <c r="E935">
        <v>18920164</v>
      </c>
      <c r="F935" t="s">
        <v>21</v>
      </c>
      <c r="G935" t="s">
        <v>2373</v>
      </c>
      <c r="H935" t="s">
        <v>2374</v>
      </c>
      <c r="I935" t="s">
        <v>20</v>
      </c>
      <c r="J935">
        <v>18</v>
      </c>
      <c r="K935">
        <v>0.75160000000000005</v>
      </c>
    </row>
    <row r="936" spans="1:11" hidden="1" x14ac:dyDescent="0.25">
      <c r="A936">
        <v>5256</v>
      </c>
      <c r="B936" t="s">
        <v>2369</v>
      </c>
      <c r="C936" t="s">
        <v>2370</v>
      </c>
      <c r="D936" t="s">
        <v>199</v>
      </c>
      <c r="E936">
        <v>18931704</v>
      </c>
      <c r="F936" t="s">
        <v>14</v>
      </c>
      <c r="G936" t="s">
        <v>2375</v>
      </c>
      <c r="H936" t="s">
        <v>2376</v>
      </c>
      <c r="I936" t="s">
        <v>17</v>
      </c>
      <c r="J936">
        <v>12</v>
      </c>
      <c r="K936">
        <v>0.71199999999999997</v>
      </c>
    </row>
    <row r="937" spans="1:11" hidden="1" x14ac:dyDescent="0.25">
      <c r="A937">
        <v>5256</v>
      </c>
      <c r="B937" t="s">
        <v>2369</v>
      </c>
      <c r="C937" t="s">
        <v>2370</v>
      </c>
      <c r="D937" t="s">
        <v>199</v>
      </c>
      <c r="E937">
        <v>18924459</v>
      </c>
      <c r="F937" t="s">
        <v>14</v>
      </c>
      <c r="G937" t="s">
        <v>2377</v>
      </c>
      <c r="H937" t="s">
        <v>2378</v>
      </c>
      <c r="I937" t="s">
        <v>20</v>
      </c>
      <c r="J937">
        <v>16</v>
      </c>
      <c r="K937">
        <v>0.627</v>
      </c>
    </row>
    <row r="938" spans="1:11" hidden="1" x14ac:dyDescent="0.25">
      <c r="A938">
        <v>5257</v>
      </c>
      <c r="B938" t="s">
        <v>2379</v>
      </c>
      <c r="C938" t="s">
        <v>2380</v>
      </c>
      <c r="D938" t="s">
        <v>798</v>
      </c>
      <c r="E938">
        <v>47610903</v>
      </c>
      <c r="F938" t="s">
        <v>14</v>
      </c>
      <c r="G938" t="s">
        <v>2381</v>
      </c>
      <c r="H938" t="s">
        <v>2382</v>
      </c>
      <c r="I938" t="s">
        <v>26</v>
      </c>
      <c r="J938">
        <v>15</v>
      </c>
      <c r="K938">
        <v>0.64449999999999996</v>
      </c>
    </row>
    <row r="939" spans="1:11" hidden="1" x14ac:dyDescent="0.25">
      <c r="A939">
        <v>5257</v>
      </c>
      <c r="B939" t="s">
        <v>2379</v>
      </c>
      <c r="C939" t="s">
        <v>2380</v>
      </c>
      <c r="D939" t="s">
        <v>798</v>
      </c>
      <c r="E939">
        <v>47594210</v>
      </c>
      <c r="F939" t="s">
        <v>14</v>
      </c>
      <c r="G939" t="s">
        <v>2383</v>
      </c>
      <c r="H939" t="s">
        <v>2384</v>
      </c>
      <c r="I939" t="s">
        <v>26</v>
      </c>
      <c r="J939">
        <v>13</v>
      </c>
      <c r="K939">
        <v>0.65649999999999997</v>
      </c>
    </row>
    <row r="940" spans="1:11" hidden="1" x14ac:dyDescent="0.25">
      <c r="A940">
        <v>5257</v>
      </c>
      <c r="B940" t="s">
        <v>2379</v>
      </c>
      <c r="C940" t="s">
        <v>2380</v>
      </c>
      <c r="D940" t="s">
        <v>798</v>
      </c>
      <c r="E940">
        <v>47648607</v>
      </c>
      <c r="F940" t="s">
        <v>21</v>
      </c>
      <c r="G940" t="s">
        <v>2385</v>
      </c>
      <c r="H940" t="s">
        <v>2386</v>
      </c>
      <c r="I940" t="s">
        <v>26</v>
      </c>
      <c r="J940">
        <v>18</v>
      </c>
      <c r="K940">
        <v>0.61890000000000001</v>
      </c>
    </row>
    <row r="941" spans="1:11" hidden="1" x14ac:dyDescent="0.25">
      <c r="A941">
        <v>5257</v>
      </c>
      <c r="B941" t="s">
        <v>2379</v>
      </c>
      <c r="C941" t="s">
        <v>2380</v>
      </c>
      <c r="D941" t="s">
        <v>798</v>
      </c>
      <c r="E941">
        <v>47499817</v>
      </c>
      <c r="F941" t="s">
        <v>14</v>
      </c>
      <c r="G941" t="s">
        <v>2387</v>
      </c>
      <c r="H941" t="s">
        <v>2388</v>
      </c>
      <c r="I941" t="s">
        <v>20</v>
      </c>
      <c r="J941">
        <v>4</v>
      </c>
      <c r="K941">
        <v>0.68899999999999995</v>
      </c>
    </row>
    <row r="942" spans="1:11" hidden="1" x14ac:dyDescent="0.25">
      <c r="A942">
        <v>5260</v>
      </c>
      <c r="B942" t="s">
        <v>2389</v>
      </c>
      <c r="C942" t="s">
        <v>2390</v>
      </c>
      <c r="D942" t="s">
        <v>302</v>
      </c>
      <c r="E942">
        <v>56087699</v>
      </c>
      <c r="F942" t="s">
        <v>14</v>
      </c>
      <c r="G942" t="s">
        <v>2391</v>
      </c>
      <c r="H942" t="s">
        <v>2392</v>
      </c>
      <c r="I942" t="s">
        <v>20</v>
      </c>
      <c r="J942">
        <v>3</v>
      </c>
      <c r="K942">
        <v>0.62080000000000002</v>
      </c>
    </row>
    <row r="943" spans="1:11" hidden="1" x14ac:dyDescent="0.25">
      <c r="A943">
        <v>5260</v>
      </c>
      <c r="B943" t="s">
        <v>2389</v>
      </c>
      <c r="C943" t="s">
        <v>2390</v>
      </c>
      <c r="D943" t="s">
        <v>302</v>
      </c>
      <c r="E943">
        <v>56083683</v>
      </c>
      <c r="F943" t="s">
        <v>21</v>
      </c>
      <c r="G943" t="s">
        <v>2393</v>
      </c>
      <c r="H943" t="s">
        <v>2394</v>
      </c>
      <c r="I943" t="s">
        <v>26</v>
      </c>
      <c r="J943">
        <v>5</v>
      </c>
      <c r="K943">
        <v>0.70420000000000005</v>
      </c>
    </row>
    <row r="944" spans="1:11" hidden="1" x14ac:dyDescent="0.25">
      <c r="A944">
        <v>5260</v>
      </c>
      <c r="B944" t="s">
        <v>2389</v>
      </c>
      <c r="C944" t="s">
        <v>2390</v>
      </c>
      <c r="D944" t="s">
        <v>302</v>
      </c>
      <c r="E944">
        <v>56082190</v>
      </c>
      <c r="F944" t="s">
        <v>14</v>
      </c>
      <c r="G944" t="s">
        <v>2395</v>
      </c>
      <c r="H944" t="s">
        <v>2396</v>
      </c>
      <c r="I944" t="s">
        <v>17</v>
      </c>
      <c r="J944">
        <v>7</v>
      </c>
      <c r="K944">
        <v>0.68010000000000004</v>
      </c>
    </row>
    <row r="945" spans="1:11" hidden="1" x14ac:dyDescent="0.25">
      <c r="A945">
        <v>5260</v>
      </c>
      <c r="B945" t="s">
        <v>2389</v>
      </c>
      <c r="C945" t="s">
        <v>2390</v>
      </c>
      <c r="D945" t="s">
        <v>302</v>
      </c>
      <c r="E945">
        <v>56081926</v>
      </c>
      <c r="F945" t="s">
        <v>21</v>
      </c>
      <c r="G945" t="s">
        <v>2397</v>
      </c>
      <c r="H945" t="s">
        <v>2398</v>
      </c>
      <c r="I945" t="s">
        <v>17</v>
      </c>
      <c r="J945">
        <v>8</v>
      </c>
      <c r="K945">
        <v>0.64090000000000003</v>
      </c>
    </row>
    <row r="946" spans="1:11" hidden="1" x14ac:dyDescent="0.25">
      <c r="A946">
        <v>5261</v>
      </c>
      <c r="B946" t="s">
        <v>2399</v>
      </c>
      <c r="C946" t="s">
        <v>2400</v>
      </c>
      <c r="D946" t="s">
        <v>798</v>
      </c>
      <c r="E946">
        <v>30751559</v>
      </c>
      <c r="F946" t="s">
        <v>21</v>
      </c>
      <c r="G946" t="s">
        <v>2401</v>
      </c>
      <c r="H946" t="s">
        <v>2402</v>
      </c>
      <c r="I946" t="s">
        <v>26</v>
      </c>
      <c r="J946">
        <v>4</v>
      </c>
      <c r="K946">
        <v>0.68899999999999995</v>
      </c>
    </row>
    <row r="947" spans="1:11" hidden="1" x14ac:dyDescent="0.25">
      <c r="A947">
        <v>5261</v>
      </c>
      <c r="B947" t="s">
        <v>2399</v>
      </c>
      <c r="C947" t="s">
        <v>2400</v>
      </c>
      <c r="D947" t="s">
        <v>798</v>
      </c>
      <c r="E947">
        <v>30756486</v>
      </c>
      <c r="F947" t="s">
        <v>21</v>
      </c>
      <c r="G947" t="s">
        <v>2403</v>
      </c>
      <c r="H947" t="s">
        <v>2404</v>
      </c>
      <c r="I947" t="s">
        <v>17</v>
      </c>
      <c r="J947">
        <v>8</v>
      </c>
      <c r="K947">
        <v>0.71109999999999995</v>
      </c>
    </row>
    <row r="948" spans="1:11" hidden="1" x14ac:dyDescent="0.25">
      <c r="A948">
        <v>5261</v>
      </c>
      <c r="B948" t="s">
        <v>2399</v>
      </c>
      <c r="C948" t="s">
        <v>2400</v>
      </c>
      <c r="D948" t="s">
        <v>798</v>
      </c>
      <c r="E948">
        <v>30756182</v>
      </c>
      <c r="F948" t="s">
        <v>21</v>
      </c>
      <c r="G948" t="s">
        <v>2405</v>
      </c>
      <c r="H948" t="s">
        <v>2406</v>
      </c>
      <c r="I948" t="s">
        <v>17</v>
      </c>
      <c r="J948">
        <v>7</v>
      </c>
      <c r="K948">
        <v>0.69469999999999998</v>
      </c>
    </row>
    <row r="949" spans="1:11" hidden="1" x14ac:dyDescent="0.25">
      <c r="A949">
        <v>5261</v>
      </c>
      <c r="B949" t="s">
        <v>2399</v>
      </c>
      <c r="C949" t="s">
        <v>2400</v>
      </c>
      <c r="D949" t="s">
        <v>798</v>
      </c>
      <c r="E949">
        <v>30753402</v>
      </c>
      <c r="F949" t="s">
        <v>21</v>
      </c>
      <c r="G949" t="s">
        <v>2407</v>
      </c>
      <c r="H949" t="s">
        <v>2408</v>
      </c>
      <c r="I949" t="s">
        <v>20</v>
      </c>
      <c r="J949">
        <v>6</v>
      </c>
      <c r="K949">
        <v>0.65880000000000005</v>
      </c>
    </row>
    <row r="950" spans="1:11" hidden="1" x14ac:dyDescent="0.25">
      <c r="A950">
        <v>5286</v>
      </c>
      <c r="B950" t="s">
        <v>2409</v>
      </c>
      <c r="C950" t="s">
        <v>2410</v>
      </c>
      <c r="D950" t="s">
        <v>105</v>
      </c>
      <c r="E950">
        <v>17117652</v>
      </c>
      <c r="F950" t="s">
        <v>21</v>
      </c>
      <c r="G950" t="s">
        <v>2411</v>
      </c>
      <c r="H950" t="s">
        <v>2412</v>
      </c>
      <c r="I950" t="s">
        <v>17</v>
      </c>
      <c r="J950">
        <v>18</v>
      </c>
      <c r="K950">
        <v>0.66549999999999998</v>
      </c>
    </row>
    <row r="951" spans="1:11" hidden="1" x14ac:dyDescent="0.25">
      <c r="A951">
        <v>5286</v>
      </c>
      <c r="B951" t="s">
        <v>2409</v>
      </c>
      <c r="C951" t="s">
        <v>2410</v>
      </c>
      <c r="D951" t="s">
        <v>105</v>
      </c>
      <c r="E951">
        <v>17145924</v>
      </c>
      <c r="F951" t="s">
        <v>14</v>
      </c>
      <c r="G951" t="s">
        <v>2413</v>
      </c>
      <c r="H951" t="s">
        <v>2414</v>
      </c>
      <c r="I951" t="s">
        <v>20</v>
      </c>
      <c r="J951">
        <v>6</v>
      </c>
      <c r="K951">
        <v>0.71860000000000002</v>
      </c>
    </row>
    <row r="952" spans="1:11" hidden="1" x14ac:dyDescent="0.25">
      <c r="A952">
        <v>5286</v>
      </c>
      <c r="B952" t="s">
        <v>2409</v>
      </c>
      <c r="C952" t="s">
        <v>2410</v>
      </c>
      <c r="D952" t="s">
        <v>105</v>
      </c>
      <c r="E952">
        <v>17168877</v>
      </c>
      <c r="F952" t="s">
        <v>14</v>
      </c>
      <c r="G952" t="s">
        <v>2415</v>
      </c>
      <c r="H952" t="s">
        <v>2416</v>
      </c>
      <c r="I952" t="s">
        <v>26</v>
      </c>
      <c r="J952">
        <v>1</v>
      </c>
      <c r="K952">
        <v>0.68220000000000003</v>
      </c>
    </row>
    <row r="953" spans="1:11" hidden="1" x14ac:dyDescent="0.25">
      <c r="A953">
        <v>5286</v>
      </c>
      <c r="B953" t="s">
        <v>2409</v>
      </c>
      <c r="C953" t="s">
        <v>2410</v>
      </c>
      <c r="D953" t="s">
        <v>105</v>
      </c>
      <c r="E953">
        <v>17169329</v>
      </c>
      <c r="F953" t="s">
        <v>14</v>
      </c>
      <c r="G953" t="s">
        <v>2417</v>
      </c>
      <c r="H953" t="s">
        <v>2418</v>
      </c>
      <c r="I953" t="s">
        <v>26</v>
      </c>
      <c r="J953">
        <v>1</v>
      </c>
      <c r="K953">
        <v>0.69830000000000003</v>
      </c>
    </row>
    <row r="954" spans="1:11" hidden="1" x14ac:dyDescent="0.25">
      <c r="A954">
        <v>5287</v>
      </c>
      <c r="B954" t="s">
        <v>2419</v>
      </c>
      <c r="C954" t="s">
        <v>2420</v>
      </c>
      <c r="D954" t="s">
        <v>29</v>
      </c>
      <c r="E954">
        <v>204446095</v>
      </c>
      <c r="F954" t="s">
        <v>14</v>
      </c>
      <c r="G954" t="s">
        <v>2421</v>
      </c>
      <c r="H954" t="s">
        <v>2422</v>
      </c>
      <c r="I954" t="s">
        <v>43</v>
      </c>
      <c r="J954">
        <v>17</v>
      </c>
      <c r="K954">
        <v>0.69799999999999995</v>
      </c>
    </row>
    <row r="955" spans="1:11" hidden="1" x14ac:dyDescent="0.25">
      <c r="A955">
        <v>5287</v>
      </c>
      <c r="B955" t="s">
        <v>2419</v>
      </c>
      <c r="C955" t="s">
        <v>2420</v>
      </c>
      <c r="D955" t="s">
        <v>29</v>
      </c>
      <c r="E955">
        <v>204469317</v>
      </c>
      <c r="F955" t="s">
        <v>21</v>
      </c>
      <c r="G955" t="s">
        <v>2423</v>
      </c>
      <c r="H955" t="s">
        <v>2424</v>
      </c>
      <c r="I955" t="s">
        <v>17</v>
      </c>
      <c r="J955">
        <v>3</v>
      </c>
      <c r="K955">
        <v>0.75029999999999997</v>
      </c>
    </row>
    <row r="956" spans="1:11" hidden="1" x14ac:dyDescent="0.25">
      <c r="A956">
        <v>5287</v>
      </c>
      <c r="B956" t="s">
        <v>2419</v>
      </c>
      <c r="C956" t="s">
        <v>2420</v>
      </c>
      <c r="D956" t="s">
        <v>29</v>
      </c>
      <c r="E956">
        <v>204442554</v>
      </c>
      <c r="F956" t="s">
        <v>21</v>
      </c>
      <c r="G956" t="s">
        <v>2425</v>
      </c>
      <c r="H956" t="s">
        <v>2426</v>
      </c>
      <c r="I956" t="s">
        <v>17</v>
      </c>
      <c r="J956">
        <v>21</v>
      </c>
      <c r="K956">
        <v>0.67900000000000005</v>
      </c>
    </row>
    <row r="957" spans="1:11" hidden="1" x14ac:dyDescent="0.25">
      <c r="A957">
        <v>5287</v>
      </c>
      <c r="B957" t="s">
        <v>2419</v>
      </c>
      <c r="C957" t="s">
        <v>2420</v>
      </c>
      <c r="D957" t="s">
        <v>29</v>
      </c>
      <c r="E957">
        <v>204457042</v>
      </c>
      <c r="F957" t="s">
        <v>14</v>
      </c>
      <c r="G957" t="s">
        <v>2427</v>
      </c>
      <c r="H957" t="s">
        <v>2428</v>
      </c>
      <c r="I957" t="s">
        <v>26</v>
      </c>
      <c r="J957">
        <v>11</v>
      </c>
      <c r="K957">
        <v>0.78979999999999995</v>
      </c>
    </row>
    <row r="958" spans="1:11" hidden="1" x14ac:dyDescent="0.25">
      <c r="A958">
        <v>5288</v>
      </c>
      <c r="B958" t="s">
        <v>2429</v>
      </c>
      <c r="C958" t="s">
        <v>2430</v>
      </c>
      <c r="D958" t="s">
        <v>52</v>
      </c>
      <c r="E958">
        <v>18391251</v>
      </c>
      <c r="F958" t="s">
        <v>21</v>
      </c>
      <c r="G958" t="s">
        <v>2431</v>
      </c>
      <c r="H958" t="s">
        <v>2432</v>
      </c>
      <c r="I958" t="s">
        <v>17</v>
      </c>
      <c r="J958">
        <v>14</v>
      </c>
      <c r="K958">
        <v>0.64839999999999998</v>
      </c>
    </row>
    <row r="959" spans="1:11" hidden="1" x14ac:dyDescent="0.25">
      <c r="A959">
        <v>5288</v>
      </c>
      <c r="B959" t="s">
        <v>2429</v>
      </c>
      <c r="C959" t="s">
        <v>2430</v>
      </c>
      <c r="D959" t="s">
        <v>52</v>
      </c>
      <c r="E959">
        <v>18282480</v>
      </c>
      <c r="F959" t="s">
        <v>14</v>
      </c>
      <c r="G959" t="s">
        <v>2433</v>
      </c>
      <c r="H959" t="s">
        <v>2434</v>
      </c>
      <c r="I959" t="s">
        <v>20</v>
      </c>
      <c r="J959">
        <v>2</v>
      </c>
      <c r="K959">
        <v>0.64559999999999995</v>
      </c>
    </row>
    <row r="960" spans="1:11" hidden="1" x14ac:dyDescent="0.25">
      <c r="A960">
        <v>5288</v>
      </c>
      <c r="B960" t="s">
        <v>2429</v>
      </c>
      <c r="C960" t="s">
        <v>2430</v>
      </c>
      <c r="D960" t="s">
        <v>52</v>
      </c>
      <c r="E960">
        <v>18325094</v>
      </c>
      <c r="F960" t="s">
        <v>14</v>
      </c>
      <c r="G960" t="s">
        <v>2435</v>
      </c>
      <c r="H960" t="s">
        <v>2436</v>
      </c>
      <c r="I960" t="s">
        <v>26</v>
      </c>
      <c r="J960">
        <v>8</v>
      </c>
      <c r="K960">
        <v>0.70389999999999997</v>
      </c>
    </row>
    <row r="961" spans="1:11" hidden="1" x14ac:dyDescent="0.25">
      <c r="A961">
        <v>5288</v>
      </c>
      <c r="B961" t="s">
        <v>2429</v>
      </c>
      <c r="C961" t="s">
        <v>2430</v>
      </c>
      <c r="D961" t="s">
        <v>52</v>
      </c>
      <c r="E961">
        <v>18282755</v>
      </c>
      <c r="F961" t="s">
        <v>14</v>
      </c>
      <c r="G961" t="s">
        <v>2437</v>
      </c>
      <c r="H961" t="s">
        <v>2438</v>
      </c>
      <c r="I961" t="s">
        <v>26</v>
      </c>
      <c r="J961">
        <v>2</v>
      </c>
      <c r="K961">
        <v>0.63019999999999998</v>
      </c>
    </row>
    <row r="962" spans="1:11" hidden="1" x14ac:dyDescent="0.25">
      <c r="A962">
        <v>5289</v>
      </c>
      <c r="B962" t="s">
        <v>2439</v>
      </c>
      <c r="C962" t="s">
        <v>2440</v>
      </c>
      <c r="D962" t="s">
        <v>2441</v>
      </c>
      <c r="E962">
        <v>42020684</v>
      </c>
      <c r="F962" t="s">
        <v>14</v>
      </c>
      <c r="G962" t="s">
        <v>2442</v>
      </c>
      <c r="H962" t="s">
        <v>2443</v>
      </c>
      <c r="I962" t="s">
        <v>20</v>
      </c>
      <c r="J962">
        <v>13</v>
      </c>
      <c r="K962">
        <v>0.64449999999999996</v>
      </c>
    </row>
    <row r="963" spans="1:11" hidden="1" x14ac:dyDescent="0.25">
      <c r="A963">
        <v>5289</v>
      </c>
      <c r="B963" t="s">
        <v>2439</v>
      </c>
      <c r="C963" t="s">
        <v>2440</v>
      </c>
      <c r="D963" t="s">
        <v>2441</v>
      </c>
      <c r="E963">
        <v>42004480</v>
      </c>
      <c r="F963" t="s">
        <v>21</v>
      </c>
      <c r="G963" t="s">
        <v>2444</v>
      </c>
      <c r="H963" t="s">
        <v>2445</v>
      </c>
      <c r="I963" t="s">
        <v>26</v>
      </c>
      <c r="J963">
        <v>10</v>
      </c>
      <c r="K963">
        <v>0.63990000000000002</v>
      </c>
    </row>
    <row r="964" spans="1:11" hidden="1" x14ac:dyDescent="0.25">
      <c r="A964">
        <v>5289</v>
      </c>
      <c r="B964" t="s">
        <v>2439</v>
      </c>
      <c r="C964" t="s">
        <v>2440</v>
      </c>
      <c r="D964" t="s">
        <v>2441</v>
      </c>
      <c r="E964">
        <v>41993333</v>
      </c>
      <c r="F964" t="s">
        <v>21</v>
      </c>
      <c r="G964" t="s">
        <v>2448</v>
      </c>
      <c r="H964" t="s">
        <v>2449</v>
      </c>
      <c r="I964" t="s">
        <v>17</v>
      </c>
      <c r="J964">
        <v>7</v>
      </c>
      <c r="K964">
        <v>0.65659999999999996</v>
      </c>
    </row>
    <row r="965" spans="1:11" hidden="1" x14ac:dyDescent="0.25">
      <c r="A965" s="3">
        <v>5289</v>
      </c>
      <c r="B965" s="3" t="s">
        <v>2439</v>
      </c>
      <c r="C965" s="3" t="s">
        <v>2440</v>
      </c>
      <c r="D965" s="3" t="s">
        <v>2441</v>
      </c>
      <c r="E965" s="3">
        <v>41962557</v>
      </c>
      <c r="F965" s="3" t="s">
        <v>21</v>
      </c>
      <c r="G965" s="3" t="s">
        <v>2446</v>
      </c>
      <c r="H965" s="3" t="s">
        <v>2447</v>
      </c>
      <c r="I965" s="3" t="s">
        <v>17</v>
      </c>
      <c r="J965" s="3">
        <v>3</v>
      </c>
      <c r="K965" s="3">
        <v>0.68889999999999996</v>
      </c>
    </row>
    <row r="966" spans="1:11" hidden="1" x14ac:dyDescent="0.25">
      <c r="A966">
        <v>5290</v>
      </c>
      <c r="B966" t="s">
        <v>2450</v>
      </c>
      <c r="C966" t="s">
        <v>2451</v>
      </c>
      <c r="D966" t="s">
        <v>73</v>
      </c>
      <c r="E966">
        <v>179219648</v>
      </c>
      <c r="F966" t="s">
        <v>21</v>
      </c>
      <c r="G966" t="s">
        <v>2452</v>
      </c>
      <c r="H966" t="s">
        <v>2453</v>
      </c>
      <c r="I966" t="s">
        <v>17</v>
      </c>
      <c r="J966">
        <v>12</v>
      </c>
      <c r="K966">
        <v>0.58179999999999998</v>
      </c>
    </row>
    <row r="967" spans="1:11" hidden="1" x14ac:dyDescent="0.25">
      <c r="A967">
        <v>5290</v>
      </c>
      <c r="B967" t="s">
        <v>2450</v>
      </c>
      <c r="C967" t="s">
        <v>2451</v>
      </c>
      <c r="D967" t="s">
        <v>73</v>
      </c>
      <c r="E967">
        <v>179203568</v>
      </c>
      <c r="F967" t="s">
        <v>14</v>
      </c>
      <c r="G967" t="s">
        <v>2454</v>
      </c>
      <c r="H967" t="s">
        <v>2455</v>
      </c>
      <c r="I967" t="s">
        <v>26</v>
      </c>
      <c r="J967">
        <v>5</v>
      </c>
      <c r="K967">
        <v>0.63780000000000003</v>
      </c>
    </row>
    <row r="968" spans="1:11" hidden="1" x14ac:dyDescent="0.25">
      <c r="A968">
        <v>5290</v>
      </c>
      <c r="B968" t="s">
        <v>2450</v>
      </c>
      <c r="C968" t="s">
        <v>2451</v>
      </c>
      <c r="D968" t="s">
        <v>73</v>
      </c>
      <c r="E968">
        <v>179210556</v>
      </c>
      <c r="F968" t="s">
        <v>14</v>
      </c>
      <c r="G968" t="s">
        <v>2456</v>
      </c>
      <c r="H968" t="s">
        <v>2457</v>
      </c>
      <c r="I968" t="s">
        <v>26</v>
      </c>
      <c r="J968">
        <v>9</v>
      </c>
      <c r="K968">
        <v>0.63739999999999997</v>
      </c>
    </row>
    <row r="969" spans="1:11" hidden="1" x14ac:dyDescent="0.25">
      <c r="A969">
        <v>5290</v>
      </c>
      <c r="B969" t="s">
        <v>2450</v>
      </c>
      <c r="C969" t="s">
        <v>2451</v>
      </c>
      <c r="D969" t="s">
        <v>73</v>
      </c>
      <c r="E969">
        <v>179204526</v>
      </c>
      <c r="F969" t="s">
        <v>14</v>
      </c>
      <c r="G969" t="s">
        <v>2458</v>
      </c>
      <c r="H969" t="s">
        <v>2459</v>
      </c>
      <c r="I969" t="s">
        <v>20</v>
      </c>
      <c r="J969">
        <v>6</v>
      </c>
      <c r="K969">
        <v>0.63270000000000004</v>
      </c>
    </row>
    <row r="970" spans="1:11" hidden="1" x14ac:dyDescent="0.25">
      <c r="A970">
        <v>5291</v>
      </c>
      <c r="B970" t="s">
        <v>2460</v>
      </c>
      <c r="C970" t="s">
        <v>2461</v>
      </c>
      <c r="D970" t="s">
        <v>73</v>
      </c>
      <c r="E970">
        <v>138742713</v>
      </c>
      <c r="F970" t="s">
        <v>14</v>
      </c>
      <c r="G970" t="s">
        <v>2462</v>
      </c>
      <c r="H970" t="s">
        <v>2463</v>
      </c>
      <c r="I970" t="s">
        <v>26</v>
      </c>
      <c r="J970">
        <v>3</v>
      </c>
      <c r="K970">
        <v>0.75180000000000002</v>
      </c>
    </row>
    <row r="971" spans="1:11" hidden="1" x14ac:dyDescent="0.25">
      <c r="A971">
        <v>5291</v>
      </c>
      <c r="B971" t="s">
        <v>2460</v>
      </c>
      <c r="C971" t="s">
        <v>2461</v>
      </c>
      <c r="D971" t="s">
        <v>73</v>
      </c>
      <c r="E971">
        <v>138691035</v>
      </c>
      <c r="F971" t="s">
        <v>14</v>
      </c>
      <c r="G971" t="s">
        <v>2464</v>
      </c>
      <c r="H971" t="s">
        <v>2465</v>
      </c>
      <c r="I971" t="s">
        <v>26</v>
      </c>
      <c r="J971">
        <v>13</v>
      </c>
      <c r="K971">
        <v>0.64849999999999997</v>
      </c>
    </row>
    <row r="972" spans="1:11" hidden="1" x14ac:dyDescent="0.25">
      <c r="A972">
        <v>5291</v>
      </c>
      <c r="B972" t="s">
        <v>2460</v>
      </c>
      <c r="C972" t="s">
        <v>2461</v>
      </c>
      <c r="D972" t="s">
        <v>73</v>
      </c>
      <c r="E972">
        <v>138714659</v>
      </c>
      <c r="F972" t="s">
        <v>14</v>
      </c>
      <c r="G972" t="s">
        <v>2466</v>
      </c>
      <c r="H972" t="s">
        <v>2467</v>
      </c>
      <c r="I972" t="s">
        <v>26</v>
      </c>
      <c r="J972">
        <v>7</v>
      </c>
      <c r="K972">
        <v>0.67810000000000004</v>
      </c>
    </row>
    <row r="973" spans="1:11" hidden="1" x14ac:dyDescent="0.25">
      <c r="A973">
        <v>5291</v>
      </c>
      <c r="B973" t="s">
        <v>2460</v>
      </c>
      <c r="C973" t="s">
        <v>2461</v>
      </c>
      <c r="D973" t="s">
        <v>73</v>
      </c>
      <c r="E973">
        <v>138712280</v>
      </c>
      <c r="F973" t="s">
        <v>14</v>
      </c>
      <c r="G973" t="s">
        <v>2468</v>
      </c>
      <c r="H973" t="s">
        <v>2469</v>
      </c>
      <c r="I973" t="s">
        <v>20</v>
      </c>
      <c r="J973">
        <v>8</v>
      </c>
      <c r="K973">
        <v>0.69750000000000001</v>
      </c>
    </row>
    <row r="974" spans="1:11" hidden="1" x14ac:dyDescent="0.25">
      <c r="A974">
        <v>5292</v>
      </c>
      <c r="B974" t="s">
        <v>2470</v>
      </c>
      <c r="C974" t="s">
        <v>2471</v>
      </c>
      <c r="D974" t="s">
        <v>354</v>
      </c>
      <c r="E974">
        <v>37171019</v>
      </c>
      <c r="F974" t="s">
        <v>14</v>
      </c>
      <c r="G974" t="s">
        <v>2472</v>
      </c>
      <c r="H974" t="s">
        <v>2473</v>
      </c>
      <c r="I974" t="s">
        <v>17</v>
      </c>
      <c r="J974">
        <v>3</v>
      </c>
      <c r="K974">
        <v>0.70750000000000002</v>
      </c>
    </row>
    <row r="975" spans="1:11" hidden="1" x14ac:dyDescent="0.25">
      <c r="A975">
        <v>5292</v>
      </c>
      <c r="B975" t="s">
        <v>2470</v>
      </c>
      <c r="C975" t="s">
        <v>2471</v>
      </c>
      <c r="D975" t="s">
        <v>354</v>
      </c>
      <c r="E975">
        <v>37170402</v>
      </c>
      <c r="F975" t="s">
        <v>21</v>
      </c>
      <c r="G975" t="s">
        <v>2474</v>
      </c>
      <c r="H975" t="s">
        <v>2475</v>
      </c>
      <c r="I975" t="s">
        <v>26</v>
      </c>
      <c r="J975">
        <v>1</v>
      </c>
      <c r="K975">
        <v>0.65710000000000002</v>
      </c>
    </row>
    <row r="976" spans="1:11" hidden="1" x14ac:dyDescent="0.25">
      <c r="A976">
        <v>5292</v>
      </c>
      <c r="B976" t="s">
        <v>2470</v>
      </c>
      <c r="C976" t="s">
        <v>2471</v>
      </c>
      <c r="D976" t="s">
        <v>354</v>
      </c>
      <c r="E976">
        <v>37171192</v>
      </c>
      <c r="F976" t="s">
        <v>21</v>
      </c>
      <c r="G976" t="s">
        <v>2476</v>
      </c>
      <c r="H976" t="s">
        <v>2477</v>
      </c>
      <c r="I976" t="s">
        <v>43</v>
      </c>
      <c r="J976">
        <v>4</v>
      </c>
      <c r="K976">
        <v>0.64529999999999998</v>
      </c>
    </row>
    <row r="977" spans="1:11" hidden="1" x14ac:dyDescent="0.25">
      <c r="A977">
        <v>5292</v>
      </c>
      <c r="B977" t="s">
        <v>2470</v>
      </c>
      <c r="C977" t="s">
        <v>2471</v>
      </c>
      <c r="D977" t="s">
        <v>354</v>
      </c>
      <c r="E977">
        <v>37171287</v>
      </c>
      <c r="F977" t="s">
        <v>14</v>
      </c>
      <c r="G977" t="s">
        <v>2478</v>
      </c>
      <c r="H977" t="s">
        <v>2479</v>
      </c>
      <c r="I977" t="s">
        <v>26</v>
      </c>
      <c r="J977">
        <v>4</v>
      </c>
      <c r="K977">
        <v>0.58460000000000001</v>
      </c>
    </row>
    <row r="978" spans="1:11" hidden="1" x14ac:dyDescent="0.25">
      <c r="A978">
        <v>5293</v>
      </c>
      <c r="B978" t="s">
        <v>2480</v>
      </c>
      <c r="C978" t="s">
        <v>2481</v>
      </c>
      <c r="D978" t="s">
        <v>29</v>
      </c>
      <c r="E978">
        <v>9715918</v>
      </c>
      <c r="F978" t="s">
        <v>14</v>
      </c>
      <c r="G978" t="s">
        <v>2482</v>
      </c>
      <c r="H978" t="s">
        <v>2483</v>
      </c>
      <c r="I978" t="s">
        <v>26</v>
      </c>
      <c r="J978">
        <v>5</v>
      </c>
      <c r="K978">
        <v>0.70779999999999998</v>
      </c>
    </row>
    <row r="979" spans="1:11" hidden="1" x14ac:dyDescent="0.25">
      <c r="A979">
        <v>5293</v>
      </c>
      <c r="B979" t="s">
        <v>2480</v>
      </c>
      <c r="C979" t="s">
        <v>2481</v>
      </c>
      <c r="D979" t="s">
        <v>29</v>
      </c>
      <c r="E979">
        <v>9716519</v>
      </c>
      <c r="F979" t="s">
        <v>21</v>
      </c>
      <c r="G979" t="s">
        <v>2484</v>
      </c>
      <c r="H979" t="s">
        <v>2485</v>
      </c>
      <c r="I979" t="s">
        <v>20</v>
      </c>
      <c r="J979">
        <v>6</v>
      </c>
      <c r="K979">
        <v>0.70030000000000003</v>
      </c>
    </row>
    <row r="980" spans="1:11" hidden="1" x14ac:dyDescent="0.25">
      <c r="A980">
        <v>5293</v>
      </c>
      <c r="B980" t="s">
        <v>2480</v>
      </c>
      <c r="C980" t="s">
        <v>2481</v>
      </c>
      <c r="D980" t="s">
        <v>29</v>
      </c>
      <c r="E980">
        <v>9721213</v>
      </c>
      <c r="F980" t="s">
        <v>21</v>
      </c>
      <c r="G980" t="s">
        <v>2486</v>
      </c>
      <c r="H980" t="s">
        <v>2487</v>
      </c>
      <c r="I980" t="s">
        <v>20</v>
      </c>
      <c r="J980">
        <v>14</v>
      </c>
      <c r="K980">
        <v>0.69820000000000004</v>
      </c>
    </row>
    <row r="981" spans="1:11" hidden="1" x14ac:dyDescent="0.25">
      <c r="A981">
        <v>5293</v>
      </c>
      <c r="B981" t="s">
        <v>2480</v>
      </c>
      <c r="C981" t="s">
        <v>2481</v>
      </c>
      <c r="D981" t="s">
        <v>29</v>
      </c>
      <c r="E981">
        <v>9720163</v>
      </c>
      <c r="F981" t="s">
        <v>14</v>
      </c>
      <c r="G981" t="s">
        <v>2488</v>
      </c>
      <c r="H981" t="s">
        <v>2489</v>
      </c>
      <c r="I981" t="s">
        <v>43</v>
      </c>
      <c r="J981">
        <v>11</v>
      </c>
      <c r="K981">
        <v>0.70689999999999997</v>
      </c>
    </row>
    <row r="982" spans="1:11" hidden="1" x14ac:dyDescent="0.25">
      <c r="A982">
        <v>5294</v>
      </c>
      <c r="B982" t="s">
        <v>2490</v>
      </c>
      <c r="C982" t="s">
        <v>2491</v>
      </c>
      <c r="D982" t="s">
        <v>302</v>
      </c>
      <c r="E982">
        <v>106869267</v>
      </c>
      <c r="F982" t="s">
        <v>14</v>
      </c>
      <c r="G982" t="s">
        <v>2492</v>
      </c>
      <c r="H982" t="s">
        <v>2493</v>
      </c>
      <c r="I982" t="s">
        <v>26</v>
      </c>
      <c r="J982">
        <v>2</v>
      </c>
      <c r="K982">
        <v>0.68010000000000004</v>
      </c>
    </row>
    <row r="983" spans="1:11" hidden="1" x14ac:dyDescent="0.25">
      <c r="A983">
        <v>5294</v>
      </c>
      <c r="B983" t="s">
        <v>2490</v>
      </c>
      <c r="C983" t="s">
        <v>2491</v>
      </c>
      <c r="D983" t="s">
        <v>302</v>
      </c>
      <c r="E983">
        <v>106869011</v>
      </c>
      <c r="F983" t="s">
        <v>14</v>
      </c>
      <c r="G983" t="s">
        <v>2494</v>
      </c>
      <c r="H983" t="s">
        <v>2495</v>
      </c>
      <c r="I983" t="s">
        <v>20</v>
      </c>
      <c r="J983">
        <v>2</v>
      </c>
      <c r="K983">
        <v>0.63480000000000003</v>
      </c>
    </row>
    <row r="984" spans="1:11" hidden="1" x14ac:dyDescent="0.25">
      <c r="A984">
        <v>5294</v>
      </c>
      <c r="B984" t="s">
        <v>2490</v>
      </c>
      <c r="C984" t="s">
        <v>2491</v>
      </c>
      <c r="D984" t="s">
        <v>302</v>
      </c>
      <c r="E984">
        <v>106867826</v>
      </c>
      <c r="F984" t="s">
        <v>14</v>
      </c>
      <c r="G984" t="s">
        <v>2496</v>
      </c>
      <c r="H984" t="s">
        <v>2497</v>
      </c>
      <c r="I984" t="s">
        <v>43</v>
      </c>
      <c r="J984">
        <v>2</v>
      </c>
      <c r="K984">
        <v>0.65549999999999997</v>
      </c>
    </row>
    <row r="985" spans="1:11" hidden="1" x14ac:dyDescent="0.25">
      <c r="A985">
        <v>5294</v>
      </c>
      <c r="B985" t="s">
        <v>2490</v>
      </c>
      <c r="C985" t="s">
        <v>2491</v>
      </c>
      <c r="D985" t="s">
        <v>302</v>
      </c>
      <c r="E985">
        <v>106868701</v>
      </c>
      <c r="F985" t="s">
        <v>21</v>
      </c>
      <c r="G985" t="s">
        <v>2498</v>
      </c>
      <c r="H985" t="s">
        <v>2499</v>
      </c>
      <c r="I985" t="s">
        <v>26</v>
      </c>
      <c r="J985">
        <v>2</v>
      </c>
      <c r="K985">
        <v>0.75380000000000003</v>
      </c>
    </row>
    <row r="986" spans="1:11" hidden="1" x14ac:dyDescent="0.25">
      <c r="A986">
        <v>5295</v>
      </c>
      <c r="B986" t="s">
        <v>2500</v>
      </c>
      <c r="C986" t="s">
        <v>2501</v>
      </c>
      <c r="D986" t="s">
        <v>395</v>
      </c>
      <c r="E986">
        <v>68280596</v>
      </c>
      <c r="F986" t="s">
        <v>21</v>
      </c>
      <c r="G986" t="s">
        <v>2502</v>
      </c>
      <c r="H986" t="s">
        <v>2503</v>
      </c>
      <c r="I986" t="s">
        <v>26</v>
      </c>
      <c r="J986">
        <v>6</v>
      </c>
      <c r="K986">
        <v>0.66600000000000004</v>
      </c>
    </row>
    <row r="987" spans="1:11" hidden="1" x14ac:dyDescent="0.25">
      <c r="A987">
        <v>5295</v>
      </c>
      <c r="B987" t="s">
        <v>2500</v>
      </c>
      <c r="C987" t="s">
        <v>2501</v>
      </c>
      <c r="D987" t="s">
        <v>395</v>
      </c>
      <c r="E987">
        <v>68292299</v>
      </c>
      <c r="F987" t="s">
        <v>14</v>
      </c>
      <c r="G987" t="s">
        <v>2504</v>
      </c>
      <c r="H987" t="s">
        <v>2505</v>
      </c>
      <c r="I987" t="s">
        <v>43</v>
      </c>
      <c r="J987">
        <v>8</v>
      </c>
      <c r="K987">
        <v>0.68369999999999997</v>
      </c>
    </row>
    <row r="988" spans="1:11" hidden="1" x14ac:dyDescent="0.25">
      <c r="A988">
        <v>5295</v>
      </c>
      <c r="B988" t="s">
        <v>2500</v>
      </c>
      <c r="C988" t="s">
        <v>2501</v>
      </c>
      <c r="D988" t="s">
        <v>395</v>
      </c>
      <c r="E988">
        <v>68293195</v>
      </c>
      <c r="F988" t="s">
        <v>14</v>
      </c>
      <c r="G988" t="s">
        <v>2506</v>
      </c>
      <c r="H988" t="s">
        <v>2507</v>
      </c>
      <c r="I988" t="s">
        <v>26</v>
      </c>
      <c r="J988">
        <v>9</v>
      </c>
      <c r="K988">
        <v>0.58379999999999999</v>
      </c>
    </row>
    <row r="989" spans="1:11" hidden="1" x14ac:dyDescent="0.25">
      <c r="A989">
        <v>5295</v>
      </c>
      <c r="B989" t="s">
        <v>2500</v>
      </c>
      <c r="C989" t="s">
        <v>2501</v>
      </c>
      <c r="D989" t="s">
        <v>395</v>
      </c>
      <c r="E989">
        <v>68279611</v>
      </c>
      <c r="F989" t="s">
        <v>14</v>
      </c>
      <c r="G989" t="s">
        <v>2508</v>
      </c>
      <c r="H989" t="s">
        <v>2509</v>
      </c>
      <c r="I989" t="s">
        <v>20</v>
      </c>
      <c r="J989">
        <v>5</v>
      </c>
      <c r="K989">
        <v>0.67110000000000003</v>
      </c>
    </row>
    <row r="990" spans="1:11" hidden="1" x14ac:dyDescent="0.25">
      <c r="A990">
        <v>5297</v>
      </c>
      <c r="B990" t="s">
        <v>2510</v>
      </c>
      <c r="C990" t="s">
        <v>2511</v>
      </c>
      <c r="D990" t="s">
        <v>116</v>
      </c>
      <c r="E990">
        <v>20803193</v>
      </c>
      <c r="F990" t="s">
        <v>21</v>
      </c>
      <c r="G990" t="s">
        <v>2512</v>
      </c>
      <c r="H990" t="s">
        <v>2513</v>
      </c>
      <c r="I990" t="s">
        <v>20</v>
      </c>
      <c r="J990">
        <v>13</v>
      </c>
      <c r="K990">
        <v>0.69910000000000005</v>
      </c>
    </row>
    <row r="991" spans="1:11" hidden="1" x14ac:dyDescent="0.25">
      <c r="A991">
        <v>5297</v>
      </c>
      <c r="B991" t="s">
        <v>2510</v>
      </c>
      <c r="C991" t="s">
        <v>2511</v>
      </c>
      <c r="D991" t="s">
        <v>116</v>
      </c>
      <c r="E991">
        <v>20765216</v>
      </c>
      <c r="F991" t="s">
        <v>14</v>
      </c>
      <c r="G991" t="s">
        <v>2514</v>
      </c>
      <c r="H991" t="s">
        <v>2515</v>
      </c>
      <c r="I991" t="s">
        <v>26</v>
      </c>
      <c r="J991">
        <v>21</v>
      </c>
      <c r="K991">
        <v>0.68089999999999995</v>
      </c>
    </row>
    <row r="992" spans="1:11" hidden="1" x14ac:dyDescent="0.25">
      <c r="A992">
        <v>5297</v>
      </c>
      <c r="B992" t="s">
        <v>2510</v>
      </c>
      <c r="C992" t="s">
        <v>2511</v>
      </c>
      <c r="D992" t="s">
        <v>116</v>
      </c>
      <c r="E992">
        <v>20798590</v>
      </c>
      <c r="F992" t="s">
        <v>21</v>
      </c>
      <c r="G992" t="s">
        <v>2516</v>
      </c>
      <c r="H992" t="s">
        <v>2517</v>
      </c>
      <c r="I992" t="s">
        <v>20</v>
      </c>
      <c r="J992">
        <v>17</v>
      </c>
      <c r="K992">
        <v>0.68030000000000002</v>
      </c>
    </row>
    <row r="993" spans="1:11" hidden="1" x14ac:dyDescent="0.25">
      <c r="A993">
        <v>5297</v>
      </c>
      <c r="B993" t="s">
        <v>2510</v>
      </c>
      <c r="C993" t="s">
        <v>2511</v>
      </c>
      <c r="D993" t="s">
        <v>116</v>
      </c>
      <c r="E993">
        <v>20811020</v>
      </c>
      <c r="F993" t="s">
        <v>14</v>
      </c>
      <c r="G993" t="s">
        <v>2518</v>
      </c>
      <c r="H993" t="s">
        <v>2519</v>
      </c>
      <c r="I993" t="s">
        <v>26</v>
      </c>
      <c r="J993">
        <v>9</v>
      </c>
      <c r="K993">
        <v>0.69479999999999997</v>
      </c>
    </row>
    <row r="994" spans="1:11" hidden="1" x14ac:dyDescent="0.25">
      <c r="A994">
        <v>5298</v>
      </c>
      <c r="B994" t="s">
        <v>2520</v>
      </c>
      <c r="C994" t="s">
        <v>2521</v>
      </c>
      <c r="D994" t="s">
        <v>29</v>
      </c>
      <c r="E994">
        <v>151306271</v>
      </c>
      <c r="F994" t="s">
        <v>14</v>
      </c>
      <c r="G994" t="s">
        <v>2522</v>
      </c>
      <c r="H994" t="s">
        <v>2523</v>
      </c>
      <c r="I994" t="s">
        <v>26</v>
      </c>
      <c r="J994">
        <v>6</v>
      </c>
      <c r="K994">
        <v>0.69069999999999998</v>
      </c>
    </row>
    <row r="995" spans="1:11" hidden="1" x14ac:dyDescent="0.25">
      <c r="A995">
        <v>5298</v>
      </c>
      <c r="B995" t="s">
        <v>2520</v>
      </c>
      <c r="C995" t="s">
        <v>2521</v>
      </c>
      <c r="D995" t="s">
        <v>29</v>
      </c>
      <c r="E995">
        <v>151315789</v>
      </c>
      <c r="F995" t="s">
        <v>14</v>
      </c>
      <c r="G995" t="s">
        <v>2524</v>
      </c>
      <c r="H995" t="s">
        <v>2525</v>
      </c>
      <c r="I995" t="s">
        <v>17</v>
      </c>
      <c r="J995">
        <v>3</v>
      </c>
      <c r="K995">
        <v>0.69850000000000001</v>
      </c>
    </row>
    <row r="996" spans="1:11" hidden="1" x14ac:dyDescent="0.25">
      <c r="A996">
        <v>5298</v>
      </c>
      <c r="B996" t="s">
        <v>2520</v>
      </c>
      <c r="C996" t="s">
        <v>2521</v>
      </c>
      <c r="D996" t="s">
        <v>29</v>
      </c>
      <c r="E996">
        <v>151316259</v>
      </c>
      <c r="F996" t="s">
        <v>21</v>
      </c>
      <c r="G996" t="s">
        <v>2526</v>
      </c>
      <c r="H996" t="s">
        <v>2527</v>
      </c>
      <c r="I996" t="s">
        <v>17</v>
      </c>
      <c r="J996">
        <v>3</v>
      </c>
      <c r="K996">
        <v>0.70299999999999996</v>
      </c>
    </row>
    <row r="997" spans="1:11" hidden="1" x14ac:dyDescent="0.25">
      <c r="A997">
        <v>5298</v>
      </c>
      <c r="B997" t="s">
        <v>2520</v>
      </c>
      <c r="C997" t="s">
        <v>2521</v>
      </c>
      <c r="D997" t="s">
        <v>29</v>
      </c>
      <c r="E997">
        <v>151315929</v>
      </c>
      <c r="F997" t="s">
        <v>14</v>
      </c>
      <c r="G997" t="s">
        <v>2528</v>
      </c>
      <c r="H997" t="s">
        <v>2529</v>
      </c>
      <c r="I997" t="s">
        <v>20</v>
      </c>
      <c r="J997">
        <v>3</v>
      </c>
      <c r="K997">
        <v>0.68279999999999996</v>
      </c>
    </row>
    <row r="998" spans="1:11" hidden="1" x14ac:dyDescent="0.25">
      <c r="A998">
        <v>5305</v>
      </c>
      <c r="B998" t="s">
        <v>2530</v>
      </c>
      <c r="C998" t="s">
        <v>2531</v>
      </c>
      <c r="D998" t="s">
        <v>94</v>
      </c>
      <c r="E998">
        <v>22609698</v>
      </c>
      <c r="F998" t="s">
        <v>21</v>
      </c>
      <c r="G998" t="s">
        <v>2532</v>
      </c>
      <c r="H998" t="s">
        <v>2533</v>
      </c>
      <c r="I998" t="s">
        <v>20</v>
      </c>
      <c r="J998">
        <v>2</v>
      </c>
      <c r="K998">
        <v>0.64710000000000001</v>
      </c>
    </row>
    <row r="999" spans="1:11" hidden="1" x14ac:dyDescent="0.25">
      <c r="A999">
        <v>5305</v>
      </c>
      <c r="B999" t="s">
        <v>2530</v>
      </c>
      <c r="C999" t="s">
        <v>2531</v>
      </c>
      <c r="D999" t="s">
        <v>94</v>
      </c>
      <c r="E999">
        <v>22607983</v>
      </c>
      <c r="F999" t="s">
        <v>14</v>
      </c>
      <c r="G999" t="s">
        <v>2534</v>
      </c>
      <c r="H999" t="s">
        <v>2535</v>
      </c>
      <c r="I999" t="s">
        <v>20</v>
      </c>
      <c r="J999">
        <v>3</v>
      </c>
      <c r="K999">
        <v>0.66910000000000003</v>
      </c>
    </row>
    <row r="1000" spans="1:11" hidden="1" x14ac:dyDescent="0.25">
      <c r="A1000">
        <v>5305</v>
      </c>
      <c r="B1000" t="s">
        <v>2530</v>
      </c>
      <c r="C1000" t="s">
        <v>2531</v>
      </c>
      <c r="D1000" t="s">
        <v>94</v>
      </c>
      <c r="E1000">
        <v>22591732</v>
      </c>
      <c r="F1000" t="s">
        <v>21</v>
      </c>
      <c r="G1000" t="s">
        <v>2536</v>
      </c>
      <c r="H1000" t="s">
        <v>2537</v>
      </c>
      <c r="I1000" t="s">
        <v>43</v>
      </c>
      <c r="J1000">
        <v>4</v>
      </c>
      <c r="K1000">
        <v>0.73199999999999998</v>
      </c>
    </row>
    <row r="1001" spans="1:11" hidden="1" x14ac:dyDescent="0.25">
      <c r="A1001">
        <v>5305</v>
      </c>
      <c r="B1001" t="s">
        <v>2530</v>
      </c>
      <c r="C1001" t="s">
        <v>2531</v>
      </c>
      <c r="D1001" t="s">
        <v>94</v>
      </c>
      <c r="E1001">
        <v>22567883</v>
      </c>
      <c r="F1001" t="s">
        <v>14</v>
      </c>
      <c r="G1001" t="s">
        <v>2538</v>
      </c>
      <c r="H1001" t="s">
        <v>2539</v>
      </c>
      <c r="I1001" t="s">
        <v>20</v>
      </c>
      <c r="J1001">
        <v>6</v>
      </c>
      <c r="K1001">
        <v>0.59840000000000004</v>
      </c>
    </row>
    <row r="1002" spans="1:11" hidden="1" x14ac:dyDescent="0.25">
      <c r="A1002">
        <v>5310</v>
      </c>
      <c r="B1002" t="s">
        <v>2540</v>
      </c>
      <c r="C1002" t="s">
        <v>2541</v>
      </c>
      <c r="D1002" t="s">
        <v>798</v>
      </c>
      <c r="E1002">
        <v>2112915</v>
      </c>
      <c r="F1002" t="s">
        <v>14</v>
      </c>
      <c r="G1002" t="s">
        <v>2542</v>
      </c>
      <c r="H1002" t="s">
        <v>2543</v>
      </c>
      <c r="I1002" t="s">
        <v>20</v>
      </c>
      <c r="J1002">
        <v>13</v>
      </c>
      <c r="K1002">
        <v>0.72150000000000003</v>
      </c>
    </row>
    <row r="1003" spans="1:11" hidden="1" x14ac:dyDescent="0.25">
      <c r="A1003">
        <v>5310</v>
      </c>
      <c r="B1003" t="s">
        <v>2540</v>
      </c>
      <c r="C1003" t="s">
        <v>2541</v>
      </c>
      <c r="D1003" t="s">
        <v>798</v>
      </c>
      <c r="E1003">
        <v>2105894</v>
      </c>
      <c r="F1003" t="s">
        <v>14</v>
      </c>
      <c r="G1003" t="s">
        <v>2544</v>
      </c>
      <c r="H1003" t="s">
        <v>2545</v>
      </c>
      <c r="I1003" t="s">
        <v>20</v>
      </c>
      <c r="J1003">
        <v>20</v>
      </c>
      <c r="K1003">
        <v>0.65890000000000004</v>
      </c>
    </row>
    <row r="1004" spans="1:11" hidden="1" x14ac:dyDescent="0.25">
      <c r="A1004">
        <v>5310</v>
      </c>
      <c r="B1004" t="s">
        <v>2540</v>
      </c>
      <c r="C1004" t="s">
        <v>2541</v>
      </c>
      <c r="D1004" t="s">
        <v>798</v>
      </c>
      <c r="E1004">
        <v>2106855</v>
      </c>
      <c r="F1004" t="s">
        <v>21</v>
      </c>
      <c r="G1004" t="s">
        <v>2546</v>
      </c>
      <c r="H1004" t="s">
        <v>2547</v>
      </c>
      <c r="I1004" t="s">
        <v>26</v>
      </c>
      <c r="J1004">
        <v>17</v>
      </c>
      <c r="K1004">
        <v>0.72909999999999997</v>
      </c>
    </row>
    <row r="1005" spans="1:11" hidden="1" x14ac:dyDescent="0.25">
      <c r="A1005">
        <v>5310</v>
      </c>
      <c r="B1005" t="s">
        <v>2540</v>
      </c>
      <c r="C1005" t="s">
        <v>2541</v>
      </c>
      <c r="D1005" t="s">
        <v>798</v>
      </c>
      <c r="E1005">
        <v>2110201</v>
      </c>
      <c r="F1005" t="s">
        <v>21</v>
      </c>
      <c r="G1005" t="s">
        <v>2548</v>
      </c>
      <c r="H1005" t="s">
        <v>2549</v>
      </c>
      <c r="I1005" t="s">
        <v>43</v>
      </c>
      <c r="J1005">
        <v>15</v>
      </c>
      <c r="K1005">
        <v>0.6925</v>
      </c>
    </row>
    <row r="1006" spans="1:11" hidden="1" x14ac:dyDescent="0.25">
      <c r="A1006">
        <v>5311</v>
      </c>
      <c r="B1006" t="s">
        <v>2550</v>
      </c>
      <c r="C1006" t="s">
        <v>2551</v>
      </c>
      <c r="D1006" t="s">
        <v>271</v>
      </c>
      <c r="E1006">
        <v>88043278</v>
      </c>
      <c r="F1006" t="s">
        <v>21</v>
      </c>
      <c r="G1006" t="s">
        <v>2552</v>
      </c>
      <c r="H1006" t="s">
        <v>2553</v>
      </c>
      <c r="I1006" t="s">
        <v>20</v>
      </c>
      <c r="J1006">
        <v>5</v>
      </c>
      <c r="K1006">
        <v>0.77249999999999996</v>
      </c>
    </row>
    <row r="1007" spans="1:11" hidden="1" x14ac:dyDescent="0.25">
      <c r="A1007">
        <v>5311</v>
      </c>
      <c r="B1007" t="s">
        <v>2550</v>
      </c>
      <c r="C1007" t="s">
        <v>2551</v>
      </c>
      <c r="D1007" t="s">
        <v>271</v>
      </c>
      <c r="E1007">
        <v>88056199</v>
      </c>
      <c r="F1007" t="s">
        <v>21</v>
      </c>
      <c r="G1007" t="s">
        <v>2554</v>
      </c>
      <c r="H1007" t="s">
        <v>2555</v>
      </c>
      <c r="I1007" t="s">
        <v>26</v>
      </c>
      <c r="J1007">
        <v>8</v>
      </c>
      <c r="K1007">
        <v>0.62419999999999998</v>
      </c>
    </row>
    <row r="1008" spans="1:11" hidden="1" x14ac:dyDescent="0.25">
      <c r="A1008">
        <v>5311</v>
      </c>
      <c r="B1008" t="s">
        <v>2550</v>
      </c>
      <c r="C1008" t="s">
        <v>2551</v>
      </c>
      <c r="D1008" t="s">
        <v>271</v>
      </c>
      <c r="E1008">
        <v>88036247</v>
      </c>
      <c r="F1008" t="s">
        <v>21</v>
      </c>
      <c r="G1008" t="s">
        <v>2556</v>
      </c>
      <c r="H1008" t="s">
        <v>2557</v>
      </c>
      <c r="I1008" t="s">
        <v>20</v>
      </c>
      <c r="J1008">
        <v>3</v>
      </c>
      <c r="K1008">
        <v>0.65890000000000004</v>
      </c>
    </row>
    <row r="1009" spans="1:11" hidden="1" x14ac:dyDescent="0.25">
      <c r="A1009">
        <v>5311</v>
      </c>
      <c r="B1009" t="s">
        <v>2550</v>
      </c>
      <c r="C1009" t="s">
        <v>2551</v>
      </c>
      <c r="D1009" t="s">
        <v>271</v>
      </c>
      <c r="E1009">
        <v>88046866</v>
      </c>
      <c r="F1009" t="s">
        <v>14</v>
      </c>
      <c r="G1009" t="s">
        <v>2558</v>
      </c>
      <c r="H1009" t="s">
        <v>2559</v>
      </c>
      <c r="I1009" t="s">
        <v>20</v>
      </c>
      <c r="J1009">
        <v>6</v>
      </c>
      <c r="K1009">
        <v>0.68899999999999995</v>
      </c>
    </row>
    <row r="1010" spans="1:11" hidden="1" x14ac:dyDescent="0.25">
      <c r="A1010">
        <v>5313</v>
      </c>
      <c r="B1010" t="s">
        <v>2560</v>
      </c>
      <c r="C1010" t="s">
        <v>2561</v>
      </c>
      <c r="D1010" t="s">
        <v>29</v>
      </c>
      <c r="E1010">
        <v>155294497</v>
      </c>
      <c r="F1010" t="s">
        <v>14</v>
      </c>
      <c r="G1010" t="s">
        <v>2562</v>
      </c>
      <c r="H1010" t="s">
        <v>2563</v>
      </c>
      <c r="I1010" t="s">
        <v>26</v>
      </c>
      <c r="J1010">
        <v>6</v>
      </c>
      <c r="K1010">
        <v>0.66990000000000005</v>
      </c>
    </row>
    <row r="1011" spans="1:11" hidden="1" x14ac:dyDescent="0.25">
      <c r="A1011">
        <v>5313</v>
      </c>
      <c r="B1011" t="s">
        <v>2560</v>
      </c>
      <c r="C1011" t="s">
        <v>2561</v>
      </c>
      <c r="D1011" t="s">
        <v>29</v>
      </c>
      <c r="E1011">
        <v>155295706</v>
      </c>
      <c r="F1011" t="s">
        <v>21</v>
      </c>
      <c r="G1011" t="s">
        <v>2564</v>
      </c>
      <c r="H1011" t="s">
        <v>2565</v>
      </c>
      <c r="I1011" t="s">
        <v>43</v>
      </c>
      <c r="J1011">
        <v>3</v>
      </c>
      <c r="K1011">
        <v>0.61109999999999998</v>
      </c>
    </row>
    <row r="1012" spans="1:11" hidden="1" x14ac:dyDescent="0.25">
      <c r="A1012">
        <v>5313</v>
      </c>
      <c r="B1012" t="s">
        <v>2560</v>
      </c>
      <c r="C1012" t="s">
        <v>2561</v>
      </c>
      <c r="D1012" t="s">
        <v>29</v>
      </c>
      <c r="E1012">
        <v>155295193</v>
      </c>
      <c r="F1012" t="s">
        <v>21</v>
      </c>
      <c r="G1012" t="s">
        <v>2566</v>
      </c>
      <c r="H1012" t="s">
        <v>2567</v>
      </c>
      <c r="I1012" t="s">
        <v>17</v>
      </c>
      <c r="J1012">
        <v>5</v>
      </c>
      <c r="K1012">
        <v>0.66</v>
      </c>
    </row>
    <row r="1013" spans="1:11" hidden="1" x14ac:dyDescent="0.25">
      <c r="A1013">
        <v>5313</v>
      </c>
      <c r="B1013" t="s">
        <v>2560</v>
      </c>
      <c r="C1013" t="s">
        <v>2561</v>
      </c>
      <c r="D1013" t="s">
        <v>29</v>
      </c>
      <c r="E1013">
        <v>155294722</v>
      </c>
      <c r="F1013" t="s">
        <v>14</v>
      </c>
      <c r="G1013" t="s">
        <v>2568</v>
      </c>
      <c r="H1013" t="s">
        <v>2569</v>
      </c>
      <c r="I1013" t="s">
        <v>43</v>
      </c>
      <c r="J1013">
        <v>6</v>
      </c>
      <c r="K1013">
        <v>0.75590000000000002</v>
      </c>
    </row>
    <row r="1014" spans="1:11" hidden="1" x14ac:dyDescent="0.25">
      <c r="A1014">
        <v>5315</v>
      </c>
      <c r="B1014" t="s">
        <v>2570</v>
      </c>
      <c r="C1014" t="s">
        <v>2571</v>
      </c>
      <c r="D1014" t="s">
        <v>343</v>
      </c>
      <c r="E1014">
        <v>72208634</v>
      </c>
      <c r="F1014" t="s">
        <v>14</v>
      </c>
      <c r="G1014" t="s">
        <v>2572</v>
      </c>
      <c r="H1014" t="s">
        <v>2573</v>
      </c>
      <c r="I1014" t="s">
        <v>17</v>
      </c>
      <c r="J1014">
        <v>6</v>
      </c>
      <c r="K1014">
        <v>0.70050000000000001</v>
      </c>
    </row>
    <row r="1015" spans="1:11" hidden="1" x14ac:dyDescent="0.25">
      <c r="A1015">
        <v>5315</v>
      </c>
      <c r="B1015" t="s">
        <v>2570</v>
      </c>
      <c r="C1015" t="s">
        <v>2571</v>
      </c>
      <c r="D1015" t="s">
        <v>343</v>
      </c>
      <c r="E1015">
        <v>72217414</v>
      </c>
      <c r="F1015" t="s">
        <v>14</v>
      </c>
      <c r="G1015" t="s">
        <v>2574</v>
      </c>
      <c r="H1015" t="s">
        <v>2575</v>
      </c>
      <c r="I1015" t="s">
        <v>26</v>
      </c>
      <c r="J1015">
        <v>3</v>
      </c>
      <c r="K1015">
        <v>0.63470000000000004</v>
      </c>
    </row>
    <row r="1016" spans="1:11" hidden="1" x14ac:dyDescent="0.25">
      <c r="A1016">
        <v>5315</v>
      </c>
      <c r="B1016" t="s">
        <v>2570</v>
      </c>
      <c r="C1016" t="s">
        <v>2571</v>
      </c>
      <c r="D1016" t="s">
        <v>343</v>
      </c>
      <c r="E1016">
        <v>72219000</v>
      </c>
      <c r="F1016" t="s">
        <v>21</v>
      </c>
      <c r="G1016" t="s">
        <v>2576</v>
      </c>
      <c r="H1016" t="s">
        <v>2577</v>
      </c>
      <c r="I1016" t="s">
        <v>43</v>
      </c>
      <c r="J1016">
        <v>2</v>
      </c>
      <c r="K1016">
        <v>0.75619999999999998</v>
      </c>
    </row>
    <row r="1017" spans="1:11" hidden="1" x14ac:dyDescent="0.25">
      <c r="A1017">
        <v>5315</v>
      </c>
      <c r="B1017" t="s">
        <v>2570</v>
      </c>
      <c r="C1017" t="s">
        <v>2571</v>
      </c>
      <c r="D1017" t="s">
        <v>343</v>
      </c>
      <c r="E1017">
        <v>72208721</v>
      </c>
      <c r="F1017" t="s">
        <v>14</v>
      </c>
      <c r="G1017" t="s">
        <v>2578</v>
      </c>
      <c r="H1017" t="s">
        <v>2579</v>
      </c>
      <c r="I1017" t="s">
        <v>26</v>
      </c>
      <c r="J1017">
        <v>6</v>
      </c>
      <c r="K1017">
        <v>0.60799999999999998</v>
      </c>
    </row>
    <row r="1018" spans="1:11" hidden="1" x14ac:dyDescent="0.25">
      <c r="A1018">
        <v>5328</v>
      </c>
      <c r="B1018" t="s">
        <v>2580</v>
      </c>
      <c r="C1018" t="s">
        <v>2581</v>
      </c>
      <c r="D1018" t="s">
        <v>94</v>
      </c>
      <c r="E1018">
        <v>73913318</v>
      </c>
      <c r="F1018" t="s">
        <v>21</v>
      </c>
      <c r="G1018" t="s">
        <v>2582</v>
      </c>
      <c r="H1018" t="s">
        <v>2583</v>
      </c>
      <c r="I1018" t="s">
        <v>17</v>
      </c>
      <c r="J1018">
        <v>6</v>
      </c>
      <c r="K1018">
        <v>0.69330000000000003</v>
      </c>
    </row>
    <row r="1019" spans="1:11" hidden="1" x14ac:dyDescent="0.25">
      <c r="A1019">
        <v>5328</v>
      </c>
      <c r="B1019" t="s">
        <v>2580</v>
      </c>
      <c r="C1019" t="s">
        <v>2581</v>
      </c>
      <c r="D1019" t="s">
        <v>94</v>
      </c>
      <c r="E1019">
        <v>73913607</v>
      </c>
      <c r="F1019" t="s">
        <v>21</v>
      </c>
      <c r="G1019" t="s">
        <v>2584</v>
      </c>
      <c r="H1019" t="s">
        <v>2585</v>
      </c>
      <c r="I1019" t="s">
        <v>17</v>
      </c>
      <c r="J1019">
        <v>7</v>
      </c>
      <c r="K1019">
        <v>0.68110000000000004</v>
      </c>
    </row>
    <row r="1020" spans="1:11" hidden="1" x14ac:dyDescent="0.25">
      <c r="A1020">
        <v>5328</v>
      </c>
      <c r="B1020" t="s">
        <v>2580</v>
      </c>
      <c r="C1020" t="s">
        <v>2581</v>
      </c>
      <c r="D1020" t="s">
        <v>94</v>
      </c>
      <c r="E1020">
        <v>73914045</v>
      </c>
      <c r="F1020" t="s">
        <v>14</v>
      </c>
      <c r="G1020" t="s">
        <v>2586</v>
      </c>
      <c r="H1020" t="s">
        <v>2587</v>
      </c>
      <c r="I1020" t="s">
        <v>17</v>
      </c>
      <c r="J1020">
        <v>8</v>
      </c>
      <c r="K1020">
        <v>0.65490000000000004</v>
      </c>
    </row>
    <row r="1021" spans="1:11" hidden="1" x14ac:dyDescent="0.25">
      <c r="A1021">
        <v>5328</v>
      </c>
      <c r="B1021" t="s">
        <v>2580</v>
      </c>
      <c r="C1021" t="s">
        <v>2581</v>
      </c>
      <c r="D1021" t="s">
        <v>94</v>
      </c>
      <c r="E1021">
        <v>73913729</v>
      </c>
      <c r="F1021" t="s">
        <v>21</v>
      </c>
      <c r="G1021" t="s">
        <v>2588</v>
      </c>
      <c r="H1021" t="s">
        <v>2589</v>
      </c>
      <c r="I1021" t="s">
        <v>17</v>
      </c>
      <c r="J1021">
        <v>7</v>
      </c>
      <c r="K1021">
        <v>0.625</v>
      </c>
    </row>
    <row r="1022" spans="1:11" hidden="1" x14ac:dyDescent="0.25">
      <c r="A1022">
        <v>5347</v>
      </c>
      <c r="B1022" t="s">
        <v>2590</v>
      </c>
      <c r="C1022" t="s">
        <v>2591</v>
      </c>
      <c r="D1022" t="s">
        <v>798</v>
      </c>
      <c r="E1022">
        <v>23680947</v>
      </c>
      <c r="F1022" t="s">
        <v>14</v>
      </c>
      <c r="G1022" t="s">
        <v>2592</v>
      </c>
      <c r="H1022" t="s">
        <v>2593</v>
      </c>
      <c r="I1022" t="s">
        <v>17</v>
      </c>
      <c r="J1022">
        <v>3</v>
      </c>
      <c r="K1022">
        <v>0.71709999999999996</v>
      </c>
    </row>
    <row r="1023" spans="1:11" hidden="1" x14ac:dyDescent="0.25">
      <c r="A1023">
        <v>5347</v>
      </c>
      <c r="B1023" t="s">
        <v>2590</v>
      </c>
      <c r="C1023" t="s">
        <v>2591</v>
      </c>
      <c r="D1023" t="s">
        <v>798</v>
      </c>
      <c r="E1023">
        <v>23680149</v>
      </c>
      <c r="F1023" t="s">
        <v>21</v>
      </c>
      <c r="G1023" t="s">
        <v>2594</v>
      </c>
      <c r="H1023" t="s">
        <v>2595</v>
      </c>
      <c r="I1023" t="s">
        <v>26</v>
      </c>
      <c r="J1023">
        <v>2</v>
      </c>
      <c r="K1023">
        <v>0.68210000000000004</v>
      </c>
    </row>
    <row r="1024" spans="1:11" hidden="1" x14ac:dyDescent="0.25">
      <c r="A1024">
        <v>5347</v>
      </c>
      <c r="B1024" t="s">
        <v>2590</v>
      </c>
      <c r="C1024" t="s">
        <v>2591</v>
      </c>
      <c r="D1024" t="s">
        <v>798</v>
      </c>
      <c r="E1024">
        <v>23684020</v>
      </c>
      <c r="F1024" t="s">
        <v>14</v>
      </c>
      <c r="G1024" t="s">
        <v>2596</v>
      </c>
      <c r="H1024" t="s">
        <v>2597</v>
      </c>
      <c r="I1024" t="s">
        <v>26</v>
      </c>
      <c r="J1024">
        <v>5</v>
      </c>
      <c r="K1024">
        <v>0.71650000000000003</v>
      </c>
    </row>
    <row r="1025" spans="1:11" hidden="1" x14ac:dyDescent="0.25">
      <c r="A1025">
        <v>5347</v>
      </c>
      <c r="B1025" t="s">
        <v>2590</v>
      </c>
      <c r="C1025" t="s">
        <v>2591</v>
      </c>
      <c r="D1025" t="s">
        <v>798</v>
      </c>
      <c r="E1025">
        <v>23679286</v>
      </c>
      <c r="F1025" t="s">
        <v>21</v>
      </c>
      <c r="G1025" t="s">
        <v>2598</v>
      </c>
      <c r="H1025" t="s">
        <v>2599</v>
      </c>
      <c r="I1025" t="s">
        <v>20</v>
      </c>
      <c r="J1025">
        <v>1</v>
      </c>
      <c r="K1025">
        <v>0.62890000000000001</v>
      </c>
    </row>
    <row r="1026" spans="1:11" hidden="1" x14ac:dyDescent="0.25">
      <c r="A1026">
        <v>5394</v>
      </c>
      <c r="B1026" t="s">
        <v>2600</v>
      </c>
      <c r="C1026" t="s">
        <v>2601</v>
      </c>
      <c r="D1026" t="s">
        <v>29</v>
      </c>
      <c r="E1026">
        <v>11087453</v>
      </c>
      <c r="F1026" t="s">
        <v>21</v>
      </c>
      <c r="G1026" t="s">
        <v>2602</v>
      </c>
      <c r="H1026" t="s">
        <v>2603</v>
      </c>
      <c r="I1026" t="s">
        <v>20</v>
      </c>
      <c r="J1026">
        <v>9</v>
      </c>
      <c r="K1026">
        <v>0.68059999999999998</v>
      </c>
    </row>
    <row r="1027" spans="1:11" hidden="1" x14ac:dyDescent="0.25">
      <c r="A1027">
        <v>5394</v>
      </c>
      <c r="B1027" t="s">
        <v>2600</v>
      </c>
      <c r="C1027" t="s">
        <v>2601</v>
      </c>
      <c r="D1027" t="s">
        <v>29</v>
      </c>
      <c r="E1027">
        <v>11079813</v>
      </c>
      <c r="F1027" t="s">
        <v>21</v>
      </c>
      <c r="G1027" t="s">
        <v>2604</v>
      </c>
      <c r="H1027" t="s">
        <v>2605</v>
      </c>
      <c r="I1027" t="s">
        <v>26</v>
      </c>
      <c r="J1027">
        <v>14</v>
      </c>
      <c r="K1027">
        <v>0.70620000000000005</v>
      </c>
    </row>
    <row r="1028" spans="1:11" hidden="1" x14ac:dyDescent="0.25">
      <c r="A1028">
        <v>5394</v>
      </c>
      <c r="B1028" t="s">
        <v>2600</v>
      </c>
      <c r="C1028" t="s">
        <v>2601</v>
      </c>
      <c r="D1028" t="s">
        <v>29</v>
      </c>
      <c r="E1028">
        <v>11091493</v>
      </c>
      <c r="F1028" t="s">
        <v>14</v>
      </c>
      <c r="G1028" t="s">
        <v>2606</v>
      </c>
      <c r="H1028" t="s">
        <v>2607</v>
      </c>
      <c r="I1028" t="s">
        <v>26</v>
      </c>
      <c r="J1028">
        <v>4</v>
      </c>
      <c r="K1028">
        <v>0.62960000000000005</v>
      </c>
    </row>
    <row r="1029" spans="1:11" hidden="1" x14ac:dyDescent="0.25">
      <c r="A1029">
        <v>5394</v>
      </c>
      <c r="B1029" t="s">
        <v>2600</v>
      </c>
      <c r="C1029" t="s">
        <v>2601</v>
      </c>
      <c r="D1029" t="s">
        <v>29</v>
      </c>
      <c r="E1029">
        <v>11090608</v>
      </c>
      <c r="F1029" t="s">
        <v>21</v>
      </c>
      <c r="G1029" t="s">
        <v>2608</v>
      </c>
      <c r="H1029" t="s">
        <v>2609</v>
      </c>
      <c r="I1029" t="s">
        <v>17</v>
      </c>
      <c r="J1029">
        <v>6</v>
      </c>
      <c r="K1029">
        <v>0.745</v>
      </c>
    </row>
    <row r="1030" spans="1:11" hidden="1" x14ac:dyDescent="0.25">
      <c r="A1030">
        <v>5562</v>
      </c>
      <c r="B1030" t="s">
        <v>2610</v>
      </c>
      <c r="C1030" t="s">
        <v>2611</v>
      </c>
      <c r="D1030" t="s">
        <v>395</v>
      </c>
      <c r="E1030">
        <v>40775479</v>
      </c>
      <c r="F1030" t="s">
        <v>21</v>
      </c>
      <c r="G1030" t="s">
        <v>2612</v>
      </c>
      <c r="H1030" t="s">
        <v>2613</v>
      </c>
      <c r="I1030" t="s">
        <v>20</v>
      </c>
      <c r="J1030">
        <v>3</v>
      </c>
      <c r="K1030">
        <v>0.61680000000000001</v>
      </c>
    </row>
    <row r="1031" spans="1:11" hidden="1" x14ac:dyDescent="0.25">
      <c r="A1031">
        <v>5562</v>
      </c>
      <c r="B1031" t="s">
        <v>2610</v>
      </c>
      <c r="C1031" t="s">
        <v>2611</v>
      </c>
      <c r="D1031" t="s">
        <v>395</v>
      </c>
      <c r="E1031">
        <v>40769421</v>
      </c>
      <c r="F1031" t="s">
        <v>14</v>
      </c>
      <c r="G1031" t="s">
        <v>2614</v>
      </c>
      <c r="H1031" t="s">
        <v>2615</v>
      </c>
      <c r="I1031" t="s">
        <v>26</v>
      </c>
      <c r="J1031">
        <v>6</v>
      </c>
      <c r="K1031">
        <v>0.65380000000000005</v>
      </c>
    </row>
    <row r="1032" spans="1:11" hidden="1" x14ac:dyDescent="0.25">
      <c r="A1032">
        <v>5562</v>
      </c>
      <c r="B1032" t="s">
        <v>2610</v>
      </c>
      <c r="C1032" t="s">
        <v>2611</v>
      </c>
      <c r="D1032" t="s">
        <v>395</v>
      </c>
      <c r="E1032">
        <v>40777515</v>
      </c>
      <c r="F1032" t="s">
        <v>14</v>
      </c>
      <c r="G1032" t="s">
        <v>2616</v>
      </c>
      <c r="H1032" t="s">
        <v>2617</v>
      </c>
      <c r="I1032" t="s">
        <v>20</v>
      </c>
      <c r="J1032">
        <v>2</v>
      </c>
      <c r="K1032">
        <v>0.64880000000000004</v>
      </c>
    </row>
    <row r="1033" spans="1:11" hidden="1" x14ac:dyDescent="0.25">
      <c r="A1033">
        <v>5562</v>
      </c>
      <c r="B1033" t="s">
        <v>2610</v>
      </c>
      <c r="C1033" t="s">
        <v>2611</v>
      </c>
      <c r="D1033" t="s">
        <v>395</v>
      </c>
      <c r="E1033">
        <v>40765081</v>
      </c>
      <c r="F1033" t="s">
        <v>14</v>
      </c>
      <c r="G1033" t="s">
        <v>2618</v>
      </c>
      <c r="H1033" t="s">
        <v>2619</v>
      </c>
      <c r="I1033" t="s">
        <v>26</v>
      </c>
      <c r="J1033">
        <v>8</v>
      </c>
      <c r="K1033">
        <v>0.64939999999999998</v>
      </c>
    </row>
    <row r="1034" spans="1:11" hidden="1" x14ac:dyDescent="0.25">
      <c r="A1034">
        <v>5563</v>
      </c>
      <c r="B1034" t="s">
        <v>2620</v>
      </c>
      <c r="C1034" t="s">
        <v>2621</v>
      </c>
      <c r="D1034" t="s">
        <v>29</v>
      </c>
      <c r="E1034">
        <v>56704029</v>
      </c>
      <c r="F1034" t="s">
        <v>21</v>
      </c>
      <c r="G1034" t="s">
        <v>2622</v>
      </c>
      <c r="H1034" t="s">
        <v>2623</v>
      </c>
      <c r="I1034" t="s">
        <v>26</v>
      </c>
      <c r="J1034">
        <v>7</v>
      </c>
      <c r="K1034">
        <v>0.56759999999999999</v>
      </c>
    </row>
    <row r="1035" spans="1:11" hidden="1" x14ac:dyDescent="0.25">
      <c r="A1035">
        <v>5563</v>
      </c>
      <c r="B1035" t="s">
        <v>2620</v>
      </c>
      <c r="C1035" t="s">
        <v>2621</v>
      </c>
      <c r="D1035" t="s">
        <v>29</v>
      </c>
      <c r="E1035">
        <v>56704255</v>
      </c>
      <c r="F1035" t="s">
        <v>21</v>
      </c>
      <c r="G1035" t="s">
        <v>2624</v>
      </c>
      <c r="H1035" t="s">
        <v>2625</v>
      </c>
      <c r="I1035" t="s">
        <v>20</v>
      </c>
      <c r="J1035">
        <v>7</v>
      </c>
      <c r="K1035">
        <v>0.59450000000000003</v>
      </c>
    </row>
    <row r="1036" spans="1:11" hidden="1" x14ac:dyDescent="0.25">
      <c r="A1036">
        <v>5563</v>
      </c>
      <c r="B1036" t="s">
        <v>2620</v>
      </c>
      <c r="C1036" t="s">
        <v>2621</v>
      </c>
      <c r="D1036" t="s">
        <v>29</v>
      </c>
      <c r="E1036">
        <v>56696035</v>
      </c>
      <c r="F1036" t="s">
        <v>21</v>
      </c>
      <c r="G1036" t="s">
        <v>2626</v>
      </c>
      <c r="H1036" t="s">
        <v>2627</v>
      </c>
      <c r="I1036" t="s">
        <v>26</v>
      </c>
      <c r="J1036">
        <v>6</v>
      </c>
      <c r="K1036">
        <v>0.6804</v>
      </c>
    </row>
    <row r="1037" spans="1:11" hidden="1" x14ac:dyDescent="0.25">
      <c r="A1037">
        <v>5563</v>
      </c>
      <c r="B1037" t="s">
        <v>2620</v>
      </c>
      <c r="C1037" t="s">
        <v>2621</v>
      </c>
      <c r="D1037" t="s">
        <v>29</v>
      </c>
      <c r="E1037">
        <v>56704142</v>
      </c>
      <c r="F1037" t="s">
        <v>21</v>
      </c>
      <c r="G1037" t="s">
        <v>2628</v>
      </c>
      <c r="H1037" t="s">
        <v>2629</v>
      </c>
      <c r="I1037" t="s">
        <v>20</v>
      </c>
      <c r="J1037">
        <v>7</v>
      </c>
      <c r="K1037">
        <v>0.56520000000000004</v>
      </c>
    </row>
    <row r="1038" spans="1:11" hidden="1" x14ac:dyDescent="0.25">
      <c r="A1038">
        <v>5564</v>
      </c>
      <c r="B1038" t="s">
        <v>2630</v>
      </c>
      <c r="C1038" t="s">
        <v>2631</v>
      </c>
      <c r="D1038" t="s">
        <v>52</v>
      </c>
      <c r="E1038">
        <v>119672395</v>
      </c>
      <c r="F1038" t="s">
        <v>14</v>
      </c>
      <c r="G1038" t="s">
        <v>2632</v>
      </c>
      <c r="H1038" t="s">
        <v>2633</v>
      </c>
      <c r="I1038" t="s">
        <v>17</v>
      </c>
      <c r="J1038">
        <v>2</v>
      </c>
      <c r="K1038">
        <v>0.56540000000000001</v>
      </c>
    </row>
    <row r="1039" spans="1:11" hidden="1" x14ac:dyDescent="0.25">
      <c r="A1039">
        <v>5564</v>
      </c>
      <c r="B1039" t="s">
        <v>2630</v>
      </c>
      <c r="C1039" t="s">
        <v>2631</v>
      </c>
      <c r="D1039" t="s">
        <v>52</v>
      </c>
      <c r="E1039">
        <v>119673970</v>
      </c>
      <c r="F1039" t="s">
        <v>21</v>
      </c>
      <c r="G1039" t="s">
        <v>2634</v>
      </c>
      <c r="H1039" t="s">
        <v>2635</v>
      </c>
      <c r="I1039" t="s">
        <v>20</v>
      </c>
      <c r="J1039">
        <v>3</v>
      </c>
      <c r="K1039">
        <v>0.60189999999999999</v>
      </c>
    </row>
    <row r="1040" spans="1:11" hidden="1" x14ac:dyDescent="0.25">
      <c r="A1040">
        <v>5564</v>
      </c>
      <c r="B1040" t="s">
        <v>2630</v>
      </c>
      <c r="C1040" t="s">
        <v>2631</v>
      </c>
      <c r="D1040" t="s">
        <v>52</v>
      </c>
      <c r="E1040">
        <v>119674053</v>
      </c>
      <c r="F1040" t="s">
        <v>14</v>
      </c>
      <c r="G1040" t="s">
        <v>2636</v>
      </c>
      <c r="H1040" t="s">
        <v>2637</v>
      </c>
      <c r="I1040" t="s">
        <v>26</v>
      </c>
      <c r="J1040">
        <v>3</v>
      </c>
      <c r="K1040">
        <v>0.66559999999999997</v>
      </c>
    </row>
    <row r="1041" spans="1:11" hidden="1" x14ac:dyDescent="0.25">
      <c r="A1041">
        <v>5564</v>
      </c>
      <c r="B1041" t="s">
        <v>2630</v>
      </c>
      <c r="C1041" t="s">
        <v>2631</v>
      </c>
      <c r="D1041" t="s">
        <v>52</v>
      </c>
      <c r="E1041">
        <v>119668305</v>
      </c>
      <c r="F1041" t="s">
        <v>14</v>
      </c>
      <c r="G1041" t="s">
        <v>2638</v>
      </c>
      <c r="H1041" t="s">
        <v>2639</v>
      </c>
      <c r="I1041" t="s">
        <v>26</v>
      </c>
      <c r="J1041">
        <v>1</v>
      </c>
      <c r="K1041">
        <v>0.72899999999999998</v>
      </c>
    </row>
    <row r="1042" spans="1:11" hidden="1" x14ac:dyDescent="0.25">
      <c r="A1042">
        <v>5565</v>
      </c>
      <c r="B1042" t="s">
        <v>2640</v>
      </c>
      <c r="C1042" t="s">
        <v>2641</v>
      </c>
      <c r="D1042" t="s">
        <v>29</v>
      </c>
      <c r="E1042">
        <v>147166572</v>
      </c>
      <c r="F1042" t="s">
        <v>21</v>
      </c>
      <c r="G1042" t="s">
        <v>2642</v>
      </c>
      <c r="H1042" t="s">
        <v>2643</v>
      </c>
      <c r="I1042" t="s">
        <v>20</v>
      </c>
      <c r="J1042">
        <v>5</v>
      </c>
      <c r="K1042">
        <v>0.56630000000000003</v>
      </c>
    </row>
    <row r="1043" spans="1:11" hidden="1" x14ac:dyDescent="0.25">
      <c r="A1043">
        <v>5565</v>
      </c>
      <c r="B1043" t="s">
        <v>2640</v>
      </c>
      <c r="C1043" t="s">
        <v>2641</v>
      </c>
      <c r="D1043" t="s">
        <v>29</v>
      </c>
      <c r="E1043">
        <v>147171996</v>
      </c>
      <c r="F1043" t="s">
        <v>21</v>
      </c>
      <c r="G1043" t="s">
        <v>2644</v>
      </c>
      <c r="H1043" t="s">
        <v>2645</v>
      </c>
      <c r="I1043" t="s">
        <v>17</v>
      </c>
      <c r="J1043">
        <v>2</v>
      </c>
      <c r="K1043">
        <v>0.58189999999999997</v>
      </c>
    </row>
    <row r="1044" spans="1:11" hidden="1" x14ac:dyDescent="0.25">
      <c r="A1044">
        <v>5565</v>
      </c>
      <c r="B1044" t="s">
        <v>2640</v>
      </c>
      <c r="C1044" t="s">
        <v>2641</v>
      </c>
      <c r="D1044" t="s">
        <v>29</v>
      </c>
      <c r="E1044">
        <v>147166851</v>
      </c>
      <c r="F1044" t="s">
        <v>14</v>
      </c>
      <c r="G1044" t="s">
        <v>2646</v>
      </c>
      <c r="H1044" t="s">
        <v>2647</v>
      </c>
      <c r="I1044" t="s">
        <v>26</v>
      </c>
      <c r="J1044">
        <v>4</v>
      </c>
      <c r="K1044">
        <v>0.67190000000000005</v>
      </c>
    </row>
    <row r="1045" spans="1:11" hidden="1" x14ac:dyDescent="0.25">
      <c r="A1045">
        <v>5565</v>
      </c>
      <c r="B1045" t="s">
        <v>2640</v>
      </c>
      <c r="C1045" t="s">
        <v>2641</v>
      </c>
      <c r="D1045" t="s">
        <v>29</v>
      </c>
      <c r="E1045">
        <v>147167852</v>
      </c>
      <c r="F1045" t="s">
        <v>21</v>
      </c>
      <c r="G1045" t="s">
        <v>2648</v>
      </c>
      <c r="H1045" t="s">
        <v>2649</v>
      </c>
      <c r="I1045" t="s">
        <v>20</v>
      </c>
      <c r="J1045">
        <v>3</v>
      </c>
      <c r="K1045">
        <v>0.64400000000000002</v>
      </c>
    </row>
    <row r="1046" spans="1:11" hidden="1" x14ac:dyDescent="0.25">
      <c r="A1046">
        <v>5566</v>
      </c>
      <c r="B1046" t="s">
        <v>2650</v>
      </c>
      <c r="C1046" t="s">
        <v>2651</v>
      </c>
      <c r="D1046" t="s">
        <v>168</v>
      </c>
      <c r="E1046">
        <v>14106765</v>
      </c>
      <c r="F1046" t="s">
        <v>14</v>
      </c>
      <c r="G1046" t="s">
        <v>2654</v>
      </c>
      <c r="H1046" t="s">
        <v>2655</v>
      </c>
      <c r="I1046" t="s">
        <v>26</v>
      </c>
      <c r="J1046">
        <v>3</v>
      </c>
      <c r="K1046">
        <v>0.63339999999999996</v>
      </c>
    </row>
    <row r="1047" spans="1:11" hidden="1" x14ac:dyDescent="0.25">
      <c r="A1047">
        <v>5566</v>
      </c>
      <c r="B1047" t="s">
        <v>2650</v>
      </c>
      <c r="C1047" t="s">
        <v>2651</v>
      </c>
      <c r="D1047" t="s">
        <v>168</v>
      </c>
      <c r="E1047">
        <v>14097450</v>
      </c>
      <c r="F1047" t="s">
        <v>21</v>
      </c>
      <c r="G1047" t="s">
        <v>2656</v>
      </c>
      <c r="H1047" t="s">
        <v>2657</v>
      </c>
      <c r="I1047" t="s">
        <v>17</v>
      </c>
      <c r="J1047">
        <v>8</v>
      </c>
      <c r="K1047">
        <v>0.64849999999999997</v>
      </c>
    </row>
    <row r="1048" spans="1:11" hidden="1" x14ac:dyDescent="0.25">
      <c r="A1048">
        <v>5566</v>
      </c>
      <c r="B1048" t="s">
        <v>2650</v>
      </c>
      <c r="C1048" t="s">
        <v>2651</v>
      </c>
      <c r="D1048" t="s">
        <v>168</v>
      </c>
      <c r="E1048">
        <v>14106851</v>
      </c>
      <c r="F1048" t="s">
        <v>14</v>
      </c>
      <c r="G1048" t="s">
        <v>2658</v>
      </c>
      <c r="H1048" t="s">
        <v>2659</v>
      </c>
      <c r="I1048" t="s">
        <v>43</v>
      </c>
      <c r="J1048">
        <v>3</v>
      </c>
      <c r="K1048">
        <v>0.63519999999999999</v>
      </c>
    </row>
    <row r="1049" spans="1:11" x14ac:dyDescent="0.25">
      <c r="A1049" s="2">
        <v>5566</v>
      </c>
      <c r="B1049" s="2" t="s">
        <v>2650</v>
      </c>
      <c r="C1049" s="2" t="s">
        <v>2651</v>
      </c>
      <c r="D1049" s="2" t="s">
        <v>168</v>
      </c>
      <c r="E1049" s="2">
        <v>14102838</v>
      </c>
      <c r="F1049" s="2" t="s">
        <v>21</v>
      </c>
      <c r="G1049" s="2" t="s">
        <v>2652</v>
      </c>
      <c r="H1049" s="2" t="s">
        <v>2653</v>
      </c>
      <c r="I1049" s="2" t="s">
        <v>26</v>
      </c>
      <c r="J1049" s="2">
        <v>4</v>
      </c>
      <c r="K1049" s="2">
        <v>0.67279999999999995</v>
      </c>
    </row>
    <row r="1050" spans="1:11" hidden="1" x14ac:dyDescent="0.25">
      <c r="A1050">
        <v>5567</v>
      </c>
      <c r="B1050" t="s">
        <v>2660</v>
      </c>
      <c r="C1050" t="s">
        <v>2661</v>
      </c>
      <c r="D1050" t="s">
        <v>29</v>
      </c>
      <c r="E1050">
        <v>84184114</v>
      </c>
      <c r="F1050" t="s">
        <v>21</v>
      </c>
      <c r="G1050" t="s">
        <v>2662</v>
      </c>
      <c r="H1050" t="s">
        <v>2663</v>
      </c>
      <c r="I1050" t="s">
        <v>26</v>
      </c>
      <c r="J1050">
        <v>4</v>
      </c>
      <c r="K1050">
        <v>0.61570000000000003</v>
      </c>
    </row>
    <row r="1051" spans="1:11" hidden="1" x14ac:dyDescent="0.25">
      <c r="A1051">
        <v>5567</v>
      </c>
      <c r="B1051" t="s">
        <v>2660</v>
      </c>
      <c r="C1051" t="s">
        <v>2661</v>
      </c>
      <c r="D1051" t="s">
        <v>29</v>
      </c>
      <c r="E1051">
        <v>84196673</v>
      </c>
      <c r="F1051" t="s">
        <v>21</v>
      </c>
      <c r="G1051" t="s">
        <v>2664</v>
      </c>
      <c r="H1051" t="s">
        <v>2665</v>
      </c>
      <c r="I1051" t="s">
        <v>26</v>
      </c>
      <c r="J1051">
        <v>6</v>
      </c>
      <c r="K1051">
        <v>0.69630000000000003</v>
      </c>
    </row>
    <row r="1052" spans="1:11" hidden="1" x14ac:dyDescent="0.25">
      <c r="A1052">
        <v>5567</v>
      </c>
      <c r="B1052" t="s">
        <v>2660</v>
      </c>
      <c r="C1052" t="s">
        <v>2661</v>
      </c>
      <c r="D1052" t="s">
        <v>29</v>
      </c>
      <c r="E1052">
        <v>84182324</v>
      </c>
      <c r="F1052" t="s">
        <v>14</v>
      </c>
      <c r="G1052" t="s">
        <v>2666</v>
      </c>
      <c r="H1052" t="s">
        <v>2667</v>
      </c>
      <c r="I1052" t="s">
        <v>26</v>
      </c>
      <c r="J1052">
        <v>3</v>
      </c>
      <c r="K1052">
        <v>0.63959999999999995</v>
      </c>
    </row>
    <row r="1053" spans="1:11" hidden="1" x14ac:dyDescent="0.25">
      <c r="A1053">
        <v>5567</v>
      </c>
      <c r="B1053" t="s">
        <v>2660</v>
      </c>
      <c r="C1053" t="s">
        <v>2661</v>
      </c>
      <c r="D1053" t="s">
        <v>29</v>
      </c>
      <c r="E1053">
        <v>84185142</v>
      </c>
      <c r="F1053" t="s">
        <v>21</v>
      </c>
      <c r="G1053" t="s">
        <v>2668</v>
      </c>
      <c r="H1053" t="s">
        <v>2669</v>
      </c>
      <c r="I1053" t="s">
        <v>26</v>
      </c>
      <c r="J1053">
        <v>5</v>
      </c>
      <c r="K1053">
        <v>0.59389999999999998</v>
      </c>
    </row>
    <row r="1054" spans="1:11" hidden="1" x14ac:dyDescent="0.25">
      <c r="A1054">
        <v>5568</v>
      </c>
      <c r="B1054" t="s">
        <v>2670</v>
      </c>
      <c r="C1054" t="s">
        <v>2671</v>
      </c>
      <c r="D1054" t="s">
        <v>13</v>
      </c>
      <c r="E1054">
        <v>69013961</v>
      </c>
      <c r="F1054" t="s">
        <v>14</v>
      </c>
      <c r="G1054" t="s">
        <v>2672</v>
      </c>
      <c r="H1054" t="s">
        <v>2673</v>
      </c>
      <c r="I1054" t="s">
        <v>43</v>
      </c>
      <c r="J1054">
        <v>1</v>
      </c>
      <c r="K1054">
        <v>0.63629999999999998</v>
      </c>
    </row>
    <row r="1055" spans="1:11" hidden="1" x14ac:dyDescent="0.25">
      <c r="A1055">
        <v>5568</v>
      </c>
      <c r="B1055" t="s">
        <v>2670</v>
      </c>
      <c r="C1055" t="s">
        <v>2671</v>
      </c>
      <c r="D1055" t="s">
        <v>13</v>
      </c>
      <c r="E1055">
        <v>69013627</v>
      </c>
      <c r="F1055" t="s">
        <v>21</v>
      </c>
      <c r="G1055" t="s">
        <v>2674</v>
      </c>
      <c r="H1055" t="s">
        <v>2675</v>
      </c>
      <c r="I1055" t="s">
        <v>43</v>
      </c>
      <c r="J1055">
        <v>1</v>
      </c>
      <c r="K1055">
        <v>0.65720000000000001</v>
      </c>
    </row>
    <row r="1056" spans="1:11" hidden="1" x14ac:dyDescent="0.25">
      <c r="A1056">
        <v>5568</v>
      </c>
      <c r="B1056" t="s">
        <v>2670</v>
      </c>
      <c r="C1056" t="s">
        <v>2671</v>
      </c>
      <c r="D1056" t="s">
        <v>13</v>
      </c>
      <c r="E1056">
        <v>69013896</v>
      </c>
      <c r="F1056" t="s">
        <v>14</v>
      </c>
      <c r="G1056" t="s">
        <v>2676</v>
      </c>
      <c r="H1056" t="s">
        <v>2677</v>
      </c>
      <c r="I1056" t="s">
        <v>43</v>
      </c>
      <c r="J1056">
        <v>1</v>
      </c>
      <c r="K1056">
        <v>0.63990000000000002</v>
      </c>
    </row>
    <row r="1057" spans="1:11" hidden="1" x14ac:dyDescent="0.25">
      <c r="A1057">
        <v>5568</v>
      </c>
      <c r="B1057" t="s">
        <v>2670</v>
      </c>
      <c r="C1057" t="s">
        <v>2671</v>
      </c>
      <c r="D1057" t="s">
        <v>13</v>
      </c>
      <c r="E1057">
        <v>69013689</v>
      </c>
      <c r="F1057" t="s">
        <v>14</v>
      </c>
      <c r="G1057" t="s">
        <v>2678</v>
      </c>
      <c r="H1057" t="s">
        <v>2679</v>
      </c>
      <c r="I1057" t="s">
        <v>43</v>
      </c>
      <c r="J1057">
        <v>1</v>
      </c>
      <c r="K1057">
        <v>0.60970000000000002</v>
      </c>
    </row>
    <row r="1058" spans="1:11" hidden="1" x14ac:dyDescent="0.25">
      <c r="A1058">
        <v>5571</v>
      </c>
      <c r="B1058" t="s">
        <v>2680</v>
      </c>
      <c r="C1058" t="s">
        <v>2681</v>
      </c>
      <c r="D1058" t="s">
        <v>52</v>
      </c>
      <c r="E1058">
        <v>49003826</v>
      </c>
      <c r="F1058" t="s">
        <v>21</v>
      </c>
      <c r="G1058" t="s">
        <v>2682</v>
      </c>
      <c r="H1058" t="s">
        <v>2683</v>
      </c>
      <c r="I1058" t="s">
        <v>20</v>
      </c>
      <c r="J1058">
        <v>9</v>
      </c>
      <c r="K1058">
        <v>0.62119999999999997</v>
      </c>
    </row>
    <row r="1059" spans="1:11" hidden="1" x14ac:dyDescent="0.25">
      <c r="A1059">
        <v>5571</v>
      </c>
      <c r="B1059" t="s">
        <v>2680</v>
      </c>
      <c r="C1059" t="s">
        <v>2681</v>
      </c>
      <c r="D1059" t="s">
        <v>52</v>
      </c>
      <c r="E1059">
        <v>49005492</v>
      </c>
      <c r="F1059" t="s">
        <v>21</v>
      </c>
      <c r="G1059" t="s">
        <v>2684</v>
      </c>
      <c r="H1059" t="s">
        <v>2685</v>
      </c>
      <c r="I1059" t="s">
        <v>17</v>
      </c>
      <c r="J1059">
        <v>4</v>
      </c>
      <c r="K1059">
        <v>0.63859999999999995</v>
      </c>
    </row>
    <row r="1060" spans="1:11" hidden="1" x14ac:dyDescent="0.25">
      <c r="A1060">
        <v>5571</v>
      </c>
      <c r="B1060" t="s">
        <v>2680</v>
      </c>
      <c r="C1060" t="s">
        <v>2681</v>
      </c>
      <c r="D1060" t="s">
        <v>52</v>
      </c>
      <c r="E1060">
        <v>49005814</v>
      </c>
      <c r="F1060" t="s">
        <v>21</v>
      </c>
      <c r="G1060" t="s">
        <v>2686</v>
      </c>
      <c r="H1060" t="s">
        <v>2687</v>
      </c>
      <c r="I1060" t="s">
        <v>26</v>
      </c>
      <c r="J1060">
        <v>3</v>
      </c>
      <c r="K1060">
        <v>0.70079999999999998</v>
      </c>
    </row>
    <row r="1061" spans="1:11" hidden="1" x14ac:dyDescent="0.25">
      <c r="A1061">
        <v>5571</v>
      </c>
      <c r="B1061" t="s">
        <v>2680</v>
      </c>
      <c r="C1061" t="s">
        <v>2681</v>
      </c>
      <c r="D1061" t="s">
        <v>52</v>
      </c>
      <c r="E1061">
        <v>49005744</v>
      </c>
      <c r="F1061" t="s">
        <v>14</v>
      </c>
      <c r="G1061" t="s">
        <v>2688</v>
      </c>
      <c r="H1061" t="s">
        <v>2689</v>
      </c>
      <c r="I1061" t="s">
        <v>17</v>
      </c>
      <c r="J1061">
        <v>3</v>
      </c>
      <c r="K1061">
        <v>0.6915</v>
      </c>
    </row>
    <row r="1062" spans="1:11" hidden="1" x14ac:dyDescent="0.25">
      <c r="A1062">
        <v>5573</v>
      </c>
      <c r="B1062" t="s">
        <v>2690</v>
      </c>
      <c r="C1062" t="s">
        <v>2691</v>
      </c>
      <c r="D1062" t="s">
        <v>486</v>
      </c>
      <c r="E1062">
        <v>68515552</v>
      </c>
      <c r="F1062" t="s">
        <v>21</v>
      </c>
      <c r="G1062" t="s">
        <v>2692</v>
      </c>
      <c r="H1062" t="s">
        <v>2693</v>
      </c>
      <c r="I1062" t="s">
        <v>26</v>
      </c>
      <c r="J1062">
        <v>2</v>
      </c>
      <c r="K1062">
        <v>0.72370000000000001</v>
      </c>
    </row>
    <row r="1063" spans="1:11" hidden="1" x14ac:dyDescent="0.25">
      <c r="A1063">
        <v>5573</v>
      </c>
      <c r="B1063" t="s">
        <v>2690</v>
      </c>
      <c r="C1063" t="s">
        <v>2691</v>
      </c>
      <c r="D1063" t="s">
        <v>486</v>
      </c>
      <c r="E1063">
        <v>68522808</v>
      </c>
      <c r="F1063" t="s">
        <v>14</v>
      </c>
      <c r="G1063" t="s">
        <v>2694</v>
      </c>
      <c r="H1063" t="s">
        <v>2695</v>
      </c>
      <c r="I1063" t="s">
        <v>17</v>
      </c>
      <c r="J1063">
        <v>3</v>
      </c>
      <c r="K1063">
        <v>0.64480000000000004</v>
      </c>
    </row>
    <row r="1064" spans="1:11" hidden="1" x14ac:dyDescent="0.25">
      <c r="A1064">
        <v>5573</v>
      </c>
      <c r="B1064" t="s">
        <v>2690</v>
      </c>
      <c r="C1064" t="s">
        <v>2691</v>
      </c>
      <c r="D1064" t="s">
        <v>486</v>
      </c>
      <c r="E1064">
        <v>68522895</v>
      </c>
      <c r="F1064" t="s">
        <v>14</v>
      </c>
      <c r="G1064" t="s">
        <v>2696</v>
      </c>
      <c r="H1064" t="s">
        <v>2697</v>
      </c>
      <c r="I1064" t="s">
        <v>26</v>
      </c>
      <c r="J1064">
        <v>3</v>
      </c>
      <c r="K1064">
        <v>0.76319999999999999</v>
      </c>
    </row>
    <row r="1065" spans="1:11" hidden="1" x14ac:dyDescent="0.25">
      <c r="A1065">
        <v>5573</v>
      </c>
      <c r="B1065" t="s">
        <v>2690</v>
      </c>
      <c r="C1065" t="s">
        <v>2691</v>
      </c>
      <c r="D1065" t="s">
        <v>486</v>
      </c>
      <c r="E1065">
        <v>68525785</v>
      </c>
      <c r="F1065" t="s">
        <v>14</v>
      </c>
      <c r="G1065" t="s">
        <v>2698</v>
      </c>
      <c r="H1065" t="s">
        <v>2699</v>
      </c>
      <c r="I1065" t="s">
        <v>17</v>
      </c>
      <c r="J1065">
        <v>7</v>
      </c>
      <c r="K1065">
        <v>0.62709999999999999</v>
      </c>
    </row>
    <row r="1066" spans="1:11" hidden="1" x14ac:dyDescent="0.25">
      <c r="A1066">
        <v>5575</v>
      </c>
      <c r="B1066" t="s">
        <v>2700</v>
      </c>
      <c r="C1066" t="s">
        <v>2701</v>
      </c>
      <c r="D1066" t="s">
        <v>302</v>
      </c>
      <c r="E1066">
        <v>584541</v>
      </c>
      <c r="F1066" t="s">
        <v>14</v>
      </c>
      <c r="G1066" t="s">
        <v>2702</v>
      </c>
      <c r="H1066" t="s">
        <v>2703</v>
      </c>
      <c r="I1066" t="s">
        <v>26</v>
      </c>
      <c r="J1066">
        <v>8</v>
      </c>
      <c r="K1066">
        <v>0.70109999999999995</v>
      </c>
    </row>
    <row r="1067" spans="1:11" hidden="1" x14ac:dyDescent="0.25">
      <c r="A1067">
        <v>5575</v>
      </c>
      <c r="B1067" t="s">
        <v>2700</v>
      </c>
      <c r="C1067" t="s">
        <v>2701</v>
      </c>
      <c r="D1067" t="s">
        <v>302</v>
      </c>
      <c r="E1067">
        <v>680588</v>
      </c>
      <c r="F1067" t="s">
        <v>14</v>
      </c>
      <c r="G1067" t="s">
        <v>2704</v>
      </c>
      <c r="H1067" t="s">
        <v>2705</v>
      </c>
      <c r="I1067" t="s">
        <v>26</v>
      </c>
      <c r="J1067">
        <v>3</v>
      </c>
      <c r="K1067">
        <v>0.77810000000000001</v>
      </c>
    </row>
    <row r="1068" spans="1:11" hidden="1" x14ac:dyDescent="0.25">
      <c r="A1068">
        <v>5575</v>
      </c>
      <c r="B1068" t="s">
        <v>2700</v>
      </c>
      <c r="C1068" t="s">
        <v>2701</v>
      </c>
      <c r="D1068" t="s">
        <v>302</v>
      </c>
      <c r="E1068">
        <v>711354</v>
      </c>
      <c r="F1068" t="s">
        <v>21</v>
      </c>
      <c r="G1068" t="s">
        <v>2706</v>
      </c>
      <c r="H1068" t="s">
        <v>2707</v>
      </c>
      <c r="I1068" t="s">
        <v>26</v>
      </c>
      <c r="J1068">
        <v>2</v>
      </c>
      <c r="K1068">
        <v>0.72340000000000004</v>
      </c>
    </row>
    <row r="1069" spans="1:11" hidden="1" x14ac:dyDescent="0.25">
      <c r="A1069">
        <v>5575</v>
      </c>
      <c r="B1069" t="s">
        <v>2700</v>
      </c>
      <c r="C1069" t="s">
        <v>2701</v>
      </c>
      <c r="D1069" t="s">
        <v>302</v>
      </c>
      <c r="E1069">
        <v>596289</v>
      </c>
      <c r="F1069" t="s">
        <v>14</v>
      </c>
      <c r="G1069" t="s">
        <v>2708</v>
      </c>
      <c r="H1069" t="s">
        <v>2709</v>
      </c>
      <c r="I1069" t="s">
        <v>17</v>
      </c>
      <c r="J1069">
        <v>7</v>
      </c>
      <c r="K1069">
        <v>0.62780000000000002</v>
      </c>
    </row>
    <row r="1070" spans="1:11" hidden="1" x14ac:dyDescent="0.25">
      <c r="A1070">
        <v>5576</v>
      </c>
      <c r="B1070" t="s">
        <v>2710</v>
      </c>
      <c r="C1070" t="s">
        <v>2711</v>
      </c>
      <c r="D1070" t="s">
        <v>73</v>
      </c>
      <c r="E1070">
        <v>48807671</v>
      </c>
      <c r="F1070" t="s">
        <v>21</v>
      </c>
      <c r="G1070" t="s">
        <v>2712</v>
      </c>
      <c r="H1070" t="s">
        <v>2713</v>
      </c>
      <c r="I1070" t="s">
        <v>26</v>
      </c>
      <c r="J1070">
        <v>2</v>
      </c>
      <c r="K1070">
        <v>0.63949999999999996</v>
      </c>
    </row>
    <row r="1071" spans="1:11" hidden="1" x14ac:dyDescent="0.25">
      <c r="A1071">
        <v>5576</v>
      </c>
      <c r="B1071" t="s">
        <v>2710</v>
      </c>
      <c r="C1071" t="s">
        <v>2711</v>
      </c>
      <c r="D1071" t="s">
        <v>73</v>
      </c>
      <c r="E1071">
        <v>48847516</v>
      </c>
      <c r="F1071" t="s">
        <v>21</v>
      </c>
      <c r="G1071" t="s">
        <v>2714</v>
      </c>
      <c r="H1071" t="s">
        <v>2715</v>
      </c>
      <c r="I1071" t="s">
        <v>43</v>
      </c>
      <c r="J1071">
        <v>1</v>
      </c>
      <c r="K1071">
        <v>0.64400000000000002</v>
      </c>
    </row>
    <row r="1072" spans="1:11" hidden="1" x14ac:dyDescent="0.25">
      <c r="A1072">
        <v>5576</v>
      </c>
      <c r="B1072" t="s">
        <v>2710</v>
      </c>
      <c r="C1072" t="s">
        <v>2711</v>
      </c>
      <c r="D1072" t="s">
        <v>73</v>
      </c>
      <c r="E1072">
        <v>48773046</v>
      </c>
      <c r="F1072" t="s">
        <v>14</v>
      </c>
      <c r="G1072" t="s">
        <v>2716</v>
      </c>
      <c r="H1072" t="s">
        <v>2717</v>
      </c>
      <c r="I1072" t="s">
        <v>20</v>
      </c>
      <c r="J1072">
        <v>6</v>
      </c>
      <c r="K1072">
        <v>0.71750000000000003</v>
      </c>
    </row>
    <row r="1073" spans="1:11" hidden="1" x14ac:dyDescent="0.25">
      <c r="A1073">
        <v>5576</v>
      </c>
      <c r="B1073" t="s">
        <v>2710</v>
      </c>
      <c r="C1073" t="s">
        <v>2711</v>
      </c>
      <c r="D1073" t="s">
        <v>73</v>
      </c>
      <c r="E1073">
        <v>48783062</v>
      </c>
      <c r="F1073" t="s">
        <v>21</v>
      </c>
      <c r="G1073" t="s">
        <v>2718</v>
      </c>
      <c r="H1073" t="s">
        <v>2719</v>
      </c>
      <c r="I1073" t="s">
        <v>20</v>
      </c>
      <c r="J1073">
        <v>5</v>
      </c>
      <c r="K1073">
        <v>0.60350000000000004</v>
      </c>
    </row>
    <row r="1074" spans="1:11" hidden="1" x14ac:dyDescent="0.25">
      <c r="A1074">
        <v>5577</v>
      </c>
      <c r="B1074" t="s">
        <v>2720</v>
      </c>
      <c r="C1074" t="s">
        <v>2721</v>
      </c>
      <c r="D1074" t="s">
        <v>302</v>
      </c>
      <c r="E1074">
        <v>107045210</v>
      </c>
      <c r="F1074" t="s">
        <v>14</v>
      </c>
      <c r="G1074" t="s">
        <v>2722</v>
      </c>
      <c r="H1074" t="s">
        <v>2723</v>
      </c>
      <c r="I1074" t="s">
        <v>20</v>
      </c>
      <c r="J1074">
        <v>1</v>
      </c>
      <c r="K1074">
        <v>0.5242</v>
      </c>
    </row>
    <row r="1075" spans="1:11" hidden="1" x14ac:dyDescent="0.25">
      <c r="A1075">
        <v>5577</v>
      </c>
      <c r="B1075" t="s">
        <v>2720</v>
      </c>
      <c r="C1075" t="s">
        <v>2721</v>
      </c>
      <c r="D1075" t="s">
        <v>302</v>
      </c>
      <c r="E1075">
        <v>107128252</v>
      </c>
      <c r="F1075" t="s">
        <v>14</v>
      </c>
      <c r="G1075" t="s">
        <v>2724</v>
      </c>
      <c r="H1075" t="s">
        <v>2725</v>
      </c>
      <c r="I1075" t="s">
        <v>26</v>
      </c>
      <c r="J1075">
        <v>4</v>
      </c>
      <c r="K1075">
        <v>0.627</v>
      </c>
    </row>
    <row r="1076" spans="1:11" hidden="1" x14ac:dyDescent="0.25">
      <c r="A1076">
        <v>5577</v>
      </c>
      <c r="B1076" t="s">
        <v>2720</v>
      </c>
      <c r="C1076" t="s">
        <v>2721</v>
      </c>
      <c r="D1076" t="s">
        <v>302</v>
      </c>
      <c r="E1076">
        <v>107140896</v>
      </c>
      <c r="F1076" t="s">
        <v>14</v>
      </c>
      <c r="G1076" t="s">
        <v>2726</v>
      </c>
      <c r="H1076" t="s">
        <v>2727</v>
      </c>
      <c r="I1076" t="s">
        <v>17</v>
      </c>
      <c r="J1076">
        <v>5</v>
      </c>
      <c r="K1076">
        <v>0.57530000000000003</v>
      </c>
    </row>
    <row r="1077" spans="1:11" hidden="1" x14ac:dyDescent="0.25">
      <c r="A1077">
        <v>5577</v>
      </c>
      <c r="B1077" t="s">
        <v>2720</v>
      </c>
      <c r="C1077" t="s">
        <v>2721</v>
      </c>
      <c r="D1077" t="s">
        <v>302</v>
      </c>
      <c r="E1077">
        <v>107146372</v>
      </c>
      <c r="F1077" t="s">
        <v>14</v>
      </c>
      <c r="G1077" t="s">
        <v>2728</v>
      </c>
      <c r="H1077" t="s">
        <v>2729</v>
      </c>
      <c r="I1077" t="s">
        <v>17</v>
      </c>
      <c r="J1077">
        <v>6</v>
      </c>
      <c r="K1077">
        <v>0.64090000000000003</v>
      </c>
    </row>
    <row r="1078" spans="1:11" hidden="1" x14ac:dyDescent="0.25">
      <c r="A1078">
        <v>5578</v>
      </c>
      <c r="B1078" t="s">
        <v>2730</v>
      </c>
      <c r="C1078" t="s">
        <v>2731</v>
      </c>
      <c r="D1078" t="s">
        <v>486</v>
      </c>
      <c r="E1078">
        <v>66689030</v>
      </c>
      <c r="F1078" t="s">
        <v>14</v>
      </c>
      <c r="G1078" t="s">
        <v>2732</v>
      </c>
      <c r="H1078" t="s">
        <v>2733</v>
      </c>
      <c r="I1078" t="s">
        <v>26</v>
      </c>
      <c r="J1078">
        <v>8</v>
      </c>
      <c r="K1078">
        <v>0.61280000000000001</v>
      </c>
    </row>
    <row r="1079" spans="1:11" hidden="1" x14ac:dyDescent="0.25">
      <c r="A1079">
        <v>5578</v>
      </c>
      <c r="B1079" t="s">
        <v>2730</v>
      </c>
      <c r="C1079" t="s">
        <v>2731</v>
      </c>
      <c r="D1079" t="s">
        <v>486</v>
      </c>
      <c r="E1079">
        <v>66641390</v>
      </c>
      <c r="F1079" t="s">
        <v>21</v>
      </c>
      <c r="G1079" t="s">
        <v>2734</v>
      </c>
      <c r="H1079" t="s">
        <v>2735</v>
      </c>
      <c r="I1079" t="s">
        <v>20</v>
      </c>
      <c r="J1079">
        <v>4</v>
      </c>
      <c r="K1079">
        <v>0.61070000000000002</v>
      </c>
    </row>
    <row r="1080" spans="1:11" hidden="1" x14ac:dyDescent="0.25">
      <c r="A1080">
        <v>5578</v>
      </c>
      <c r="B1080" t="s">
        <v>2730</v>
      </c>
      <c r="C1080" t="s">
        <v>2731</v>
      </c>
      <c r="D1080" t="s">
        <v>486</v>
      </c>
      <c r="E1080">
        <v>66732776</v>
      </c>
      <c r="F1080" t="s">
        <v>14</v>
      </c>
      <c r="G1080" t="s">
        <v>2736</v>
      </c>
      <c r="H1080" t="s">
        <v>2737</v>
      </c>
      <c r="I1080" t="s">
        <v>43</v>
      </c>
      <c r="J1080">
        <v>9</v>
      </c>
      <c r="K1080">
        <v>0.68530000000000002</v>
      </c>
    </row>
    <row r="1081" spans="1:11" hidden="1" x14ac:dyDescent="0.25">
      <c r="A1081">
        <v>5578</v>
      </c>
      <c r="B1081" t="s">
        <v>2730</v>
      </c>
      <c r="C1081" t="s">
        <v>2731</v>
      </c>
      <c r="D1081" t="s">
        <v>486</v>
      </c>
      <c r="E1081">
        <v>66687245</v>
      </c>
      <c r="F1081" t="s">
        <v>14</v>
      </c>
      <c r="G1081" t="s">
        <v>2738</v>
      </c>
      <c r="H1081" t="s">
        <v>2739</v>
      </c>
      <c r="I1081" t="s">
        <v>20</v>
      </c>
      <c r="J1081">
        <v>6</v>
      </c>
      <c r="K1081">
        <v>0.7</v>
      </c>
    </row>
    <row r="1082" spans="1:11" hidden="1" x14ac:dyDescent="0.25">
      <c r="A1082">
        <v>5579</v>
      </c>
      <c r="B1082" t="s">
        <v>2740</v>
      </c>
      <c r="C1082" t="s">
        <v>2741</v>
      </c>
      <c r="D1082" t="s">
        <v>798</v>
      </c>
      <c r="E1082">
        <v>24123849</v>
      </c>
      <c r="F1082" t="s">
        <v>14</v>
      </c>
      <c r="G1082" t="s">
        <v>2742</v>
      </c>
      <c r="H1082" t="s">
        <v>2743</v>
      </c>
      <c r="I1082" t="s">
        <v>17</v>
      </c>
      <c r="J1082">
        <v>9</v>
      </c>
      <c r="K1082">
        <v>0.64270000000000005</v>
      </c>
    </row>
    <row r="1083" spans="1:11" hidden="1" x14ac:dyDescent="0.25">
      <c r="A1083">
        <v>5579</v>
      </c>
      <c r="B1083" t="s">
        <v>2740</v>
      </c>
      <c r="C1083" t="s">
        <v>2741</v>
      </c>
      <c r="D1083" t="s">
        <v>798</v>
      </c>
      <c r="E1083">
        <v>24032187</v>
      </c>
      <c r="F1083" t="s">
        <v>21</v>
      </c>
      <c r="G1083" t="s">
        <v>2744</v>
      </c>
      <c r="H1083" t="s">
        <v>2745</v>
      </c>
      <c r="I1083" t="s">
        <v>17</v>
      </c>
      <c r="J1083">
        <v>4</v>
      </c>
      <c r="K1083">
        <v>0.67269999999999996</v>
      </c>
    </row>
    <row r="1084" spans="1:11" hidden="1" x14ac:dyDescent="0.25">
      <c r="A1084">
        <v>5579</v>
      </c>
      <c r="B1084" t="s">
        <v>2740</v>
      </c>
      <c r="C1084" t="s">
        <v>2741</v>
      </c>
      <c r="D1084" t="s">
        <v>798</v>
      </c>
      <c r="E1084">
        <v>24172317</v>
      </c>
      <c r="F1084" t="s">
        <v>21</v>
      </c>
      <c r="G1084" t="s">
        <v>2746</v>
      </c>
      <c r="H1084" t="s">
        <v>2747</v>
      </c>
      <c r="I1084" t="s">
        <v>26</v>
      </c>
      <c r="J1084">
        <v>11</v>
      </c>
      <c r="K1084">
        <v>0.73299999999999998</v>
      </c>
    </row>
    <row r="1085" spans="1:11" hidden="1" x14ac:dyDescent="0.25">
      <c r="A1085">
        <v>5579</v>
      </c>
      <c r="B1085" t="s">
        <v>2740</v>
      </c>
      <c r="C1085" t="s">
        <v>2741</v>
      </c>
      <c r="D1085" t="s">
        <v>798</v>
      </c>
      <c r="E1085">
        <v>24154781</v>
      </c>
      <c r="F1085" t="s">
        <v>14</v>
      </c>
      <c r="G1085" t="s">
        <v>2748</v>
      </c>
      <c r="H1085" t="s">
        <v>2749</v>
      </c>
      <c r="I1085" t="s">
        <v>20</v>
      </c>
      <c r="J1085">
        <v>10</v>
      </c>
      <c r="K1085">
        <v>0.69399999999999995</v>
      </c>
    </row>
    <row r="1086" spans="1:11" hidden="1" x14ac:dyDescent="0.25">
      <c r="A1086">
        <v>5580</v>
      </c>
      <c r="B1086" t="s">
        <v>2750</v>
      </c>
      <c r="C1086" t="s">
        <v>2751</v>
      </c>
      <c r="D1086" t="s">
        <v>73</v>
      </c>
      <c r="E1086">
        <v>53185931</v>
      </c>
      <c r="F1086" t="s">
        <v>14</v>
      </c>
      <c r="G1086" t="s">
        <v>2752</v>
      </c>
      <c r="H1086" t="s">
        <v>2753</v>
      </c>
      <c r="I1086" t="s">
        <v>20</v>
      </c>
      <c r="J1086">
        <v>11</v>
      </c>
      <c r="K1086">
        <v>0.6522</v>
      </c>
    </row>
    <row r="1087" spans="1:11" hidden="1" x14ac:dyDescent="0.25">
      <c r="A1087">
        <v>5580</v>
      </c>
      <c r="B1087" t="s">
        <v>2750</v>
      </c>
      <c r="C1087" t="s">
        <v>2751</v>
      </c>
      <c r="D1087" t="s">
        <v>73</v>
      </c>
      <c r="E1087">
        <v>53186267</v>
      </c>
      <c r="F1087" t="s">
        <v>21</v>
      </c>
      <c r="G1087" t="s">
        <v>2754</v>
      </c>
      <c r="H1087" t="s">
        <v>2755</v>
      </c>
      <c r="I1087" t="s">
        <v>20</v>
      </c>
      <c r="J1087">
        <v>12</v>
      </c>
      <c r="K1087">
        <v>0.61609999999999998</v>
      </c>
    </row>
    <row r="1088" spans="1:11" hidden="1" x14ac:dyDescent="0.25">
      <c r="A1088">
        <v>5580</v>
      </c>
      <c r="B1088" t="s">
        <v>2750</v>
      </c>
      <c r="C1088" t="s">
        <v>2751</v>
      </c>
      <c r="D1088" t="s">
        <v>73</v>
      </c>
      <c r="E1088">
        <v>53179589</v>
      </c>
      <c r="F1088" t="s">
        <v>14</v>
      </c>
      <c r="G1088" t="s">
        <v>2756</v>
      </c>
      <c r="H1088" t="s">
        <v>2757</v>
      </c>
      <c r="I1088" t="s">
        <v>20</v>
      </c>
      <c r="J1088">
        <v>3</v>
      </c>
      <c r="K1088">
        <v>0.69230000000000003</v>
      </c>
    </row>
    <row r="1089" spans="1:11" hidden="1" x14ac:dyDescent="0.25">
      <c r="A1089">
        <v>5580</v>
      </c>
      <c r="B1089" t="s">
        <v>2750</v>
      </c>
      <c r="C1089" t="s">
        <v>2751</v>
      </c>
      <c r="D1089" t="s">
        <v>73</v>
      </c>
      <c r="E1089">
        <v>53181499</v>
      </c>
      <c r="F1089" t="s">
        <v>14</v>
      </c>
      <c r="G1089" t="s">
        <v>2758</v>
      </c>
      <c r="H1089" t="s">
        <v>2759</v>
      </c>
      <c r="I1089" t="s">
        <v>43</v>
      </c>
      <c r="J1089">
        <v>5</v>
      </c>
      <c r="K1089">
        <v>0.73309999999999997</v>
      </c>
    </row>
    <row r="1090" spans="1:11" hidden="1" x14ac:dyDescent="0.25">
      <c r="A1090">
        <v>5581</v>
      </c>
      <c r="B1090" t="s">
        <v>2760</v>
      </c>
      <c r="C1090" t="s">
        <v>2761</v>
      </c>
      <c r="D1090" t="s">
        <v>40</v>
      </c>
      <c r="E1090">
        <v>45843045</v>
      </c>
      <c r="F1090" t="s">
        <v>14</v>
      </c>
      <c r="G1090" t="s">
        <v>2762</v>
      </c>
      <c r="H1090" t="s">
        <v>2763</v>
      </c>
      <c r="I1090" t="s">
        <v>17</v>
      </c>
      <c r="J1090">
        <v>2</v>
      </c>
      <c r="K1090">
        <v>0.63819999999999999</v>
      </c>
    </row>
    <row r="1091" spans="1:11" hidden="1" x14ac:dyDescent="0.25">
      <c r="A1091">
        <v>5581</v>
      </c>
      <c r="B1091" t="s">
        <v>2760</v>
      </c>
      <c r="C1091" t="s">
        <v>2761</v>
      </c>
      <c r="D1091" t="s">
        <v>40</v>
      </c>
      <c r="E1091">
        <v>46001429</v>
      </c>
      <c r="F1091" t="s">
        <v>21</v>
      </c>
      <c r="G1091" t="s">
        <v>2764</v>
      </c>
      <c r="H1091" t="s">
        <v>2765</v>
      </c>
      <c r="I1091" t="s">
        <v>43</v>
      </c>
      <c r="J1091">
        <v>7</v>
      </c>
      <c r="K1091">
        <v>0.67430000000000001</v>
      </c>
    </row>
    <row r="1092" spans="1:11" hidden="1" x14ac:dyDescent="0.25">
      <c r="A1092">
        <v>5581</v>
      </c>
      <c r="B1092" t="s">
        <v>2760</v>
      </c>
      <c r="C1092" t="s">
        <v>2761</v>
      </c>
      <c r="D1092" t="s">
        <v>40</v>
      </c>
      <c r="E1092">
        <v>45980308</v>
      </c>
      <c r="F1092" t="s">
        <v>21</v>
      </c>
      <c r="G1092" t="s">
        <v>2766</v>
      </c>
      <c r="H1092" t="s">
        <v>2767</v>
      </c>
      <c r="I1092" t="s">
        <v>26</v>
      </c>
      <c r="J1092">
        <v>5</v>
      </c>
      <c r="K1092">
        <v>0.67669999999999997</v>
      </c>
    </row>
    <row r="1093" spans="1:11" hidden="1" x14ac:dyDescent="0.25">
      <c r="A1093">
        <v>5581</v>
      </c>
      <c r="B1093" t="s">
        <v>2760</v>
      </c>
      <c r="C1093" t="s">
        <v>2761</v>
      </c>
      <c r="D1093" t="s">
        <v>40</v>
      </c>
      <c r="E1093">
        <v>46007511</v>
      </c>
      <c r="F1093" t="s">
        <v>14</v>
      </c>
      <c r="G1093" t="s">
        <v>2768</v>
      </c>
      <c r="H1093" t="s">
        <v>2769</v>
      </c>
      <c r="I1093" t="s">
        <v>26</v>
      </c>
      <c r="J1093">
        <v>9</v>
      </c>
      <c r="K1093">
        <v>0.69910000000000005</v>
      </c>
    </row>
    <row r="1094" spans="1:11" hidden="1" x14ac:dyDescent="0.25">
      <c r="A1094">
        <v>5582</v>
      </c>
      <c r="B1094" t="s">
        <v>2770</v>
      </c>
      <c r="C1094" t="s">
        <v>2771</v>
      </c>
      <c r="D1094" t="s">
        <v>168</v>
      </c>
      <c r="E1094">
        <v>53884195</v>
      </c>
      <c r="F1094" t="s">
        <v>21</v>
      </c>
      <c r="G1094" t="s">
        <v>2772</v>
      </c>
      <c r="H1094" t="s">
        <v>2773</v>
      </c>
      <c r="I1094" t="s">
        <v>20</v>
      </c>
      <c r="J1094">
        <v>3</v>
      </c>
      <c r="K1094">
        <v>0.66930000000000001</v>
      </c>
    </row>
    <row r="1095" spans="1:11" hidden="1" x14ac:dyDescent="0.25">
      <c r="A1095">
        <v>5582</v>
      </c>
      <c r="B1095" t="s">
        <v>2770</v>
      </c>
      <c r="C1095" t="s">
        <v>2771</v>
      </c>
      <c r="D1095" t="s">
        <v>168</v>
      </c>
      <c r="E1095">
        <v>53891800</v>
      </c>
      <c r="F1095" t="s">
        <v>21</v>
      </c>
      <c r="G1095" t="s">
        <v>2774</v>
      </c>
      <c r="H1095" t="s">
        <v>2775</v>
      </c>
      <c r="I1095" t="s">
        <v>20</v>
      </c>
      <c r="J1095">
        <v>6</v>
      </c>
      <c r="K1095">
        <v>0.63339999999999996</v>
      </c>
    </row>
    <row r="1096" spans="1:11" hidden="1" x14ac:dyDescent="0.25">
      <c r="A1096">
        <v>5582</v>
      </c>
      <c r="B1096" t="s">
        <v>2770</v>
      </c>
      <c r="C1096" t="s">
        <v>2771</v>
      </c>
      <c r="D1096" t="s">
        <v>168</v>
      </c>
      <c r="E1096">
        <v>53893032</v>
      </c>
      <c r="F1096" t="s">
        <v>14</v>
      </c>
      <c r="G1096" t="s">
        <v>2776</v>
      </c>
      <c r="H1096" t="s">
        <v>2777</v>
      </c>
      <c r="I1096" t="s">
        <v>20</v>
      </c>
      <c r="J1096">
        <v>8</v>
      </c>
      <c r="K1096">
        <v>0.67479999999999996</v>
      </c>
    </row>
    <row r="1097" spans="1:11" hidden="1" x14ac:dyDescent="0.25">
      <c r="A1097">
        <v>5582</v>
      </c>
      <c r="B1097" t="s">
        <v>2770</v>
      </c>
      <c r="C1097" t="s">
        <v>2771</v>
      </c>
      <c r="D1097" t="s">
        <v>168</v>
      </c>
      <c r="E1097">
        <v>53889730</v>
      </c>
      <c r="F1097" t="s">
        <v>14</v>
      </c>
      <c r="G1097" t="s">
        <v>2778</v>
      </c>
      <c r="H1097" t="s">
        <v>2779</v>
      </c>
      <c r="I1097" t="s">
        <v>17</v>
      </c>
      <c r="J1097">
        <v>4</v>
      </c>
      <c r="K1097">
        <v>0.62909999999999999</v>
      </c>
    </row>
    <row r="1098" spans="1:11" hidden="1" x14ac:dyDescent="0.25">
      <c r="A1098">
        <v>5583</v>
      </c>
      <c r="B1098" t="s">
        <v>2780</v>
      </c>
      <c r="C1098" t="s">
        <v>2781</v>
      </c>
      <c r="D1098" t="s">
        <v>157</v>
      </c>
      <c r="E1098">
        <v>61457205</v>
      </c>
      <c r="F1098" t="s">
        <v>14</v>
      </c>
      <c r="G1098" t="s">
        <v>2782</v>
      </c>
      <c r="H1098" t="s">
        <v>2783</v>
      </c>
      <c r="I1098" t="s">
        <v>17</v>
      </c>
      <c r="J1098">
        <v>8</v>
      </c>
      <c r="K1098">
        <v>0.69350000000000001</v>
      </c>
    </row>
    <row r="1099" spans="1:11" hidden="1" x14ac:dyDescent="0.25">
      <c r="A1099">
        <v>5583</v>
      </c>
      <c r="B1099" t="s">
        <v>2780</v>
      </c>
      <c r="C1099" t="s">
        <v>2781</v>
      </c>
      <c r="D1099" t="s">
        <v>157</v>
      </c>
      <c r="E1099">
        <v>61322307</v>
      </c>
      <c r="F1099" t="s">
        <v>14</v>
      </c>
      <c r="G1099" t="s">
        <v>2784</v>
      </c>
      <c r="H1099" t="s">
        <v>2785</v>
      </c>
      <c r="I1099" t="s">
        <v>26</v>
      </c>
      <c r="J1099">
        <v>1</v>
      </c>
      <c r="K1099">
        <v>0.73550000000000004</v>
      </c>
    </row>
    <row r="1100" spans="1:11" hidden="1" x14ac:dyDescent="0.25">
      <c r="A1100">
        <v>5583</v>
      </c>
      <c r="B1100" t="s">
        <v>2780</v>
      </c>
      <c r="C1100" t="s">
        <v>2781</v>
      </c>
      <c r="D1100" t="s">
        <v>157</v>
      </c>
      <c r="E1100">
        <v>61453262</v>
      </c>
      <c r="F1100" t="s">
        <v>14</v>
      </c>
      <c r="G1100" t="s">
        <v>2788</v>
      </c>
      <c r="H1100" t="s">
        <v>2789</v>
      </c>
      <c r="I1100" t="s">
        <v>20</v>
      </c>
      <c r="J1100">
        <v>7</v>
      </c>
      <c r="K1100">
        <v>0.62639999999999996</v>
      </c>
    </row>
    <row r="1101" spans="1:11" x14ac:dyDescent="0.25">
      <c r="A1101" s="2">
        <v>5583</v>
      </c>
      <c r="B1101" s="2" t="s">
        <v>2780</v>
      </c>
      <c r="C1101" s="2" t="s">
        <v>2781</v>
      </c>
      <c r="D1101" s="2" t="s">
        <v>157</v>
      </c>
      <c r="E1101" s="2">
        <v>61322457</v>
      </c>
      <c r="F1101" s="2" t="s">
        <v>21</v>
      </c>
      <c r="G1101" s="2" t="s">
        <v>2786</v>
      </c>
      <c r="H1101" s="2" t="s">
        <v>2787</v>
      </c>
      <c r="I1101" s="2" t="s">
        <v>26</v>
      </c>
      <c r="J1101" s="2">
        <v>1</v>
      </c>
      <c r="K1101" s="2">
        <v>0.63260000000000005</v>
      </c>
    </row>
    <row r="1102" spans="1:11" hidden="1" x14ac:dyDescent="0.25">
      <c r="A1102">
        <v>5584</v>
      </c>
      <c r="B1102" t="s">
        <v>2790</v>
      </c>
      <c r="C1102" t="s">
        <v>2791</v>
      </c>
      <c r="D1102" t="s">
        <v>73</v>
      </c>
      <c r="E1102">
        <v>170281231</v>
      </c>
      <c r="F1102" t="s">
        <v>21</v>
      </c>
      <c r="G1102" t="s">
        <v>2792</v>
      </c>
      <c r="H1102" t="s">
        <v>2793</v>
      </c>
      <c r="I1102" t="s">
        <v>26</v>
      </c>
      <c r="J1102">
        <v>10</v>
      </c>
      <c r="K1102">
        <v>0.63019999999999998</v>
      </c>
    </row>
    <row r="1103" spans="1:11" hidden="1" x14ac:dyDescent="0.25">
      <c r="A1103">
        <v>5584</v>
      </c>
      <c r="B1103" t="s">
        <v>2790</v>
      </c>
      <c r="C1103" t="s">
        <v>2791</v>
      </c>
      <c r="D1103" t="s">
        <v>73</v>
      </c>
      <c r="E1103">
        <v>170270453</v>
      </c>
      <c r="F1103" t="s">
        <v>14</v>
      </c>
      <c r="G1103" t="s">
        <v>2794</v>
      </c>
      <c r="H1103" t="s">
        <v>2795</v>
      </c>
      <c r="I1103" t="s">
        <v>17</v>
      </c>
      <c r="J1103">
        <v>6</v>
      </c>
      <c r="K1103">
        <v>0.62760000000000005</v>
      </c>
    </row>
    <row r="1104" spans="1:11" hidden="1" x14ac:dyDescent="0.25">
      <c r="A1104">
        <v>5584</v>
      </c>
      <c r="B1104" t="s">
        <v>2790</v>
      </c>
      <c r="C1104" t="s">
        <v>2791</v>
      </c>
      <c r="D1104" t="s">
        <v>73</v>
      </c>
      <c r="E1104">
        <v>170267928</v>
      </c>
      <c r="F1104" t="s">
        <v>14</v>
      </c>
      <c r="G1104" t="s">
        <v>2796</v>
      </c>
      <c r="H1104" t="s">
        <v>2797</v>
      </c>
      <c r="I1104" t="s">
        <v>26</v>
      </c>
      <c r="J1104">
        <v>5</v>
      </c>
      <c r="K1104">
        <v>0.66869999999999996</v>
      </c>
    </row>
    <row r="1105" spans="1:11" hidden="1" x14ac:dyDescent="0.25">
      <c r="A1105">
        <v>5584</v>
      </c>
      <c r="B1105" t="s">
        <v>2790</v>
      </c>
      <c r="C1105" t="s">
        <v>2791</v>
      </c>
      <c r="D1105" t="s">
        <v>73</v>
      </c>
      <c r="E1105">
        <v>170235281</v>
      </c>
      <c r="F1105" t="s">
        <v>21</v>
      </c>
      <c r="G1105" t="s">
        <v>2798</v>
      </c>
      <c r="H1105" t="s">
        <v>2799</v>
      </c>
      <c r="I1105" t="s">
        <v>26</v>
      </c>
      <c r="J1105">
        <v>2</v>
      </c>
      <c r="K1105">
        <v>0.65349999999999997</v>
      </c>
    </row>
    <row r="1106" spans="1:11" hidden="1" x14ac:dyDescent="0.25">
      <c r="A1106">
        <v>5585</v>
      </c>
      <c r="B1106" t="s">
        <v>2800</v>
      </c>
      <c r="C1106" t="s">
        <v>2801</v>
      </c>
      <c r="D1106" t="s">
        <v>168</v>
      </c>
      <c r="E1106">
        <v>14451879</v>
      </c>
      <c r="F1106" t="s">
        <v>14</v>
      </c>
      <c r="G1106" t="s">
        <v>2802</v>
      </c>
      <c r="H1106" t="s">
        <v>2803</v>
      </c>
      <c r="I1106" t="s">
        <v>20</v>
      </c>
      <c r="J1106">
        <v>7</v>
      </c>
      <c r="K1106">
        <v>0.6875</v>
      </c>
    </row>
    <row r="1107" spans="1:11" hidden="1" x14ac:dyDescent="0.25">
      <c r="A1107">
        <v>5585</v>
      </c>
      <c r="B1107" t="s">
        <v>2800</v>
      </c>
      <c r="C1107" t="s">
        <v>2801</v>
      </c>
      <c r="D1107" t="s">
        <v>168</v>
      </c>
      <c r="E1107">
        <v>14450384</v>
      </c>
      <c r="F1107" t="s">
        <v>14</v>
      </c>
      <c r="G1107" t="s">
        <v>2804</v>
      </c>
      <c r="H1107" t="s">
        <v>2805</v>
      </c>
      <c r="I1107" t="s">
        <v>43</v>
      </c>
      <c r="J1107">
        <v>5</v>
      </c>
      <c r="K1107">
        <v>0.66239999999999999</v>
      </c>
    </row>
    <row r="1108" spans="1:11" hidden="1" x14ac:dyDescent="0.25">
      <c r="A1108">
        <v>5585</v>
      </c>
      <c r="B1108" t="s">
        <v>2800</v>
      </c>
      <c r="C1108" t="s">
        <v>2801</v>
      </c>
      <c r="D1108" t="s">
        <v>168</v>
      </c>
      <c r="E1108">
        <v>14441429</v>
      </c>
      <c r="F1108" t="s">
        <v>14</v>
      </c>
      <c r="G1108" t="s">
        <v>2806</v>
      </c>
      <c r="H1108" t="s">
        <v>2807</v>
      </c>
      <c r="I1108" t="s">
        <v>43</v>
      </c>
      <c r="J1108">
        <v>2</v>
      </c>
      <c r="K1108">
        <v>0.75460000000000005</v>
      </c>
    </row>
    <row r="1109" spans="1:11" hidden="1" x14ac:dyDescent="0.25">
      <c r="A1109">
        <v>5585</v>
      </c>
      <c r="B1109" t="s">
        <v>2800</v>
      </c>
      <c r="C1109" t="s">
        <v>2801</v>
      </c>
      <c r="D1109" t="s">
        <v>168</v>
      </c>
      <c r="E1109">
        <v>14463872</v>
      </c>
      <c r="F1109" t="s">
        <v>14</v>
      </c>
      <c r="G1109" t="s">
        <v>2808</v>
      </c>
      <c r="H1109" t="s">
        <v>2809</v>
      </c>
      <c r="I1109" t="s">
        <v>20</v>
      </c>
      <c r="J1109">
        <v>11</v>
      </c>
      <c r="K1109">
        <v>0.67</v>
      </c>
    </row>
    <row r="1110" spans="1:11" hidden="1" x14ac:dyDescent="0.25">
      <c r="A1110">
        <v>5586</v>
      </c>
      <c r="B1110" t="s">
        <v>2810</v>
      </c>
      <c r="C1110" t="s">
        <v>2811</v>
      </c>
      <c r="D1110" t="s">
        <v>29</v>
      </c>
      <c r="E1110">
        <v>88805634</v>
      </c>
      <c r="F1110" t="s">
        <v>21</v>
      </c>
      <c r="G1110" t="s">
        <v>2812</v>
      </c>
      <c r="H1110" t="s">
        <v>2813</v>
      </c>
      <c r="I1110" t="s">
        <v>20</v>
      </c>
      <c r="J1110">
        <v>11</v>
      </c>
      <c r="K1110">
        <v>0.63019999999999998</v>
      </c>
    </row>
    <row r="1111" spans="1:11" hidden="1" x14ac:dyDescent="0.25">
      <c r="A1111">
        <v>5586</v>
      </c>
      <c r="B1111" t="s">
        <v>2810</v>
      </c>
      <c r="C1111" t="s">
        <v>2811</v>
      </c>
      <c r="D1111" t="s">
        <v>29</v>
      </c>
      <c r="E1111">
        <v>88771819</v>
      </c>
      <c r="F1111" t="s">
        <v>21</v>
      </c>
      <c r="G1111" t="s">
        <v>2814</v>
      </c>
      <c r="H1111" t="s">
        <v>2815</v>
      </c>
      <c r="I1111" t="s">
        <v>20</v>
      </c>
      <c r="J1111">
        <v>6</v>
      </c>
      <c r="K1111">
        <v>0.74460000000000004</v>
      </c>
    </row>
    <row r="1112" spans="1:11" hidden="1" x14ac:dyDescent="0.25">
      <c r="A1112">
        <v>5586</v>
      </c>
      <c r="B1112" t="s">
        <v>2810</v>
      </c>
      <c r="C1112" t="s">
        <v>2811</v>
      </c>
      <c r="D1112" t="s">
        <v>29</v>
      </c>
      <c r="E1112">
        <v>88760263</v>
      </c>
      <c r="F1112" t="s">
        <v>21</v>
      </c>
      <c r="G1112" t="s">
        <v>2816</v>
      </c>
      <c r="H1112" t="s">
        <v>2817</v>
      </c>
      <c r="I1112" t="s">
        <v>26</v>
      </c>
      <c r="J1112">
        <v>3</v>
      </c>
      <c r="K1112">
        <v>0.84860000000000002</v>
      </c>
    </row>
    <row r="1113" spans="1:11" hidden="1" x14ac:dyDescent="0.25">
      <c r="A1113">
        <v>5586</v>
      </c>
      <c r="B1113" t="s">
        <v>2810</v>
      </c>
      <c r="C1113" t="s">
        <v>2811</v>
      </c>
      <c r="D1113" t="s">
        <v>29</v>
      </c>
      <c r="E1113">
        <v>88786137</v>
      </c>
      <c r="F1113" t="s">
        <v>14</v>
      </c>
      <c r="G1113" t="s">
        <v>2818</v>
      </c>
      <c r="H1113" t="s">
        <v>2819</v>
      </c>
      <c r="I1113" t="s">
        <v>20</v>
      </c>
      <c r="J1113">
        <v>8</v>
      </c>
      <c r="K1113">
        <v>0.67379999999999995</v>
      </c>
    </row>
    <row r="1114" spans="1:11" hidden="1" x14ac:dyDescent="0.25">
      <c r="A1114">
        <v>5587</v>
      </c>
      <c r="B1114" t="s">
        <v>2820</v>
      </c>
      <c r="C1114" t="s">
        <v>2821</v>
      </c>
      <c r="D1114" t="s">
        <v>157</v>
      </c>
      <c r="E1114">
        <v>29636315</v>
      </c>
      <c r="F1114" t="s">
        <v>14</v>
      </c>
      <c r="G1114" t="s">
        <v>2822</v>
      </c>
      <c r="H1114" t="s">
        <v>2823</v>
      </c>
      <c r="I1114" t="s">
        <v>26</v>
      </c>
      <c r="J1114">
        <v>7</v>
      </c>
      <c r="K1114">
        <v>0.72160000000000002</v>
      </c>
    </row>
    <row r="1115" spans="1:11" hidden="1" x14ac:dyDescent="0.25">
      <c r="A1115">
        <v>5587</v>
      </c>
      <c r="B1115" t="s">
        <v>2820</v>
      </c>
      <c r="C1115" t="s">
        <v>2821</v>
      </c>
      <c r="D1115" t="s">
        <v>157</v>
      </c>
      <c r="E1115">
        <v>29927277</v>
      </c>
      <c r="F1115" t="s">
        <v>21</v>
      </c>
      <c r="G1115" t="s">
        <v>2824</v>
      </c>
      <c r="H1115" t="s">
        <v>2825</v>
      </c>
      <c r="I1115" t="s">
        <v>43</v>
      </c>
      <c r="J1115">
        <v>1</v>
      </c>
      <c r="K1115">
        <v>0.63249999999999995</v>
      </c>
    </row>
    <row r="1116" spans="1:11" hidden="1" x14ac:dyDescent="0.25">
      <c r="A1116">
        <v>5587</v>
      </c>
      <c r="B1116" t="s">
        <v>2820</v>
      </c>
      <c r="C1116" t="s">
        <v>2821</v>
      </c>
      <c r="D1116" t="s">
        <v>157</v>
      </c>
      <c r="E1116">
        <v>29638509</v>
      </c>
      <c r="F1116" t="s">
        <v>21</v>
      </c>
      <c r="G1116" t="s">
        <v>2826</v>
      </c>
      <c r="H1116" t="s">
        <v>2827</v>
      </c>
      <c r="I1116" t="s">
        <v>26</v>
      </c>
      <c r="J1116">
        <v>6</v>
      </c>
      <c r="K1116">
        <v>0.66679999999999995</v>
      </c>
    </row>
    <row r="1117" spans="1:11" hidden="1" x14ac:dyDescent="0.25">
      <c r="A1117">
        <v>5587</v>
      </c>
      <c r="B1117" t="s">
        <v>2820</v>
      </c>
      <c r="C1117" t="s">
        <v>2821</v>
      </c>
      <c r="D1117" t="s">
        <v>157</v>
      </c>
      <c r="E1117">
        <v>29663858</v>
      </c>
      <c r="F1117" t="s">
        <v>21</v>
      </c>
      <c r="G1117" t="s">
        <v>2828</v>
      </c>
      <c r="H1117" t="s">
        <v>2829</v>
      </c>
      <c r="I1117" t="s">
        <v>20</v>
      </c>
      <c r="J1117">
        <v>4</v>
      </c>
      <c r="K1117">
        <v>0.66290000000000004</v>
      </c>
    </row>
    <row r="1118" spans="1:11" hidden="1" x14ac:dyDescent="0.25">
      <c r="A1118">
        <v>5588</v>
      </c>
      <c r="B1118" t="s">
        <v>2830</v>
      </c>
      <c r="C1118" t="s">
        <v>2831</v>
      </c>
      <c r="D1118" t="s">
        <v>94</v>
      </c>
      <c r="E1118">
        <v>6511054</v>
      </c>
      <c r="F1118" t="s">
        <v>21</v>
      </c>
      <c r="G1118" t="s">
        <v>2832</v>
      </c>
      <c r="H1118" t="s">
        <v>2833</v>
      </c>
      <c r="I1118" t="s">
        <v>20</v>
      </c>
      <c r="J1118">
        <v>3</v>
      </c>
      <c r="K1118">
        <v>0.80269999999999997</v>
      </c>
    </row>
    <row r="1119" spans="1:11" hidden="1" x14ac:dyDescent="0.25">
      <c r="A1119">
        <v>5588</v>
      </c>
      <c r="B1119" t="s">
        <v>2830</v>
      </c>
      <c r="C1119" t="s">
        <v>2831</v>
      </c>
      <c r="D1119" t="s">
        <v>94</v>
      </c>
      <c r="E1119">
        <v>6479072</v>
      </c>
      <c r="F1119" t="s">
        <v>14</v>
      </c>
      <c r="G1119" t="s">
        <v>2834</v>
      </c>
      <c r="H1119" t="s">
        <v>2835</v>
      </c>
      <c r="I1119" t="s">
        <v>20</v>
      </c>
      <c r="J1119">
        <v>12</v>
      </c>
      <c r="K1119">
        <v>0.76249999999999996</v>
      </c>
    </row>
    <row r="1120" spans="1:11" hidden="1" x14ac:dyDescent="0.25">
      <c r="A1120">
        <v>5588</v>
      </c>
      <c r="B1120" t="s">
        <v>2830</v>
      </c>
      <c r="C1120" t="s">
        <v>2831</v>
      </c>
      <c r="D1120" t="s">
        <v>94</v>
      </c>
      <c r="E1120">
        <v>6485189</v>
      </c>
      <c r="F1120" t="s">
        <v>14</v>
      </c>
      <c r="G1120" t="s">
        <v>2836</v>
      </c>
      <c r="H1120" t="s">
        <v>2837</v>
      </c>
      <c r="I1120" t="s">
        <v>26</v>
      </c>
      <c r="J1120">
        <v>10</v>
      </c>
      <c r="K1120">
        <v>0.64149999999999996</v>
      </c>
    </row>
    <row r="1121" spans="1:11" hidden="1" x14ac:dyDescent="0.25">
      <c r="A1121">
        <v>5588</v>
      </c>
      <c r="B1121" t="s">
        <v>2830</v>
      </c>
      <c r="C1121" t="s">
        <v>2831</v>
      </c>
      <c r="D1121" t="s">
        <v>94</v>
      </c>
      <c r="E1121">
        <v>6498405</v>
      </c>
      <c r="F1121" t="s">
        <v>21</v>
      </c>
      <c r="G1121" t="s">
        <v>2838</v>
      </c>
      <c r="H1121" t="s">
        <v>2839</v>
      </c>
      <c r="I1121" t="s">
        <v>20</v>
      </c>
      <c r="J1121">
        <v>5</v>
      </c>
      <c r="K1121">
        <v>0.70079999999999998</v>
      </c>
    </row>
    <row r="1122" spans="1:11" hidden="1" x14ac:dyDescent="0.25">
      <c r="A1122">
        <v>5590</v>
      </c>
      <c r="B1122" t="s">
        <v>2840</v>
      </c>
      <c r="C1122" t="s">
        <v>2841</v>
      </c>
      <c r="D1122" t="s">
        <v>29</v>
      </c>
      <c r="E1122">
        <v>2148920</v>
      </c>
      <c r="F1122" t="s">
        <v>14</v>
      </c>
      <c r="G1122" t="s">
        <v>2842</v>
      </c>
      <c r="H1122" t="s">
        <v>2843</v>
      </c>
      <c r="I1122" t="s">
        <v>26</v>
      </c>
      <c r="J1122">
        <v>8</v>
      </c>
      <c r="K1122">
        <v>0.75929999999999997</v>
      </c>
    </row>
    <row r="1123" spans="1:11" hidden="1" x14ac:dyDescent="0.25">
      <c r="A1123">
        <v>5590</v>
      </c>
      <c r="B1123" t="s">
        <v>2840</v>
      </c>
      <c r="C1123" t="s">
        <v>2841</v>
      </c>
      <c r="D1123" t="s">
        <v>29</v>
      </c>
      <c r="E1123">
        <v>2135275</v>
      </c>
      <c r="F1123" t="s">
        <v>14</v>
      </c>
      <c r="G1123" t="s">
        <v>2844</v>
      </c>
      <c r="H1123" t="s">
        <v>2845</v>
      </c>
      <c r="I1123" t="s">
        <v>17</v>
      </c>
      <c r="J1123">
        <v>5</v>
      </c>
      <c r="K1123">
        <v>0.72740000000000005</v>
      </c>
    </row>
    <row r="1124" spans="1:11" hidden="1" x14ac:dyDescent="0.25">
      <c r="A1124">
        <v>5590</v>
      </c>
      <c r="B1124" t="s">
        <v>2840</v>
      </c>
      <c r="C1124" t="s">
        <v>2841</v>
      </c>
      <c r="D1124" t="s">
        <v>29</v>
      </c>
      <c r="E1124">
        <v>2172060</v>
      </c>
      <c r="F1124" t="s">
        <v>14</v>
      </c>
      <c r="G1124" t="s">
        <v>2846</v>
      </c>
      <c r="H1124" t="s">
        <v>2847</v>
      </c>
      <c r="I1124" t="s">
        <v>43</v>
      </c>
      <c r="J1124">
        <v>12</v>
      </c>
      <c r="K1124">
        <v>0.68430000000000002</v>
      </c>
    </row>
    <row r="1125" spans="1:11" hidden="1" x14ac:dyDescent="0.25">
      <c r="A1125">
        <v>5590</v>
      </c>
      <c r="B1125" t="s">
        <v>2840</v>
      </c>
      <c r="C1125" t="s">
        <v>2841</v>
      </c>
      <c r="D1125" t="s">
        <v>29</v>
      </c>
      <c r="E1125">
        <v>2156088</v>
      </c>
      <c r="F1125" t="s">
        <v>14</v>
      </c>
      <c r="G1125" t="s">
        <v>2848</v>
      </c>
      <c r="H1125" t="s">
        <v>2849</v>
      </c>
      <c r="I1125" t="s">
        <v>43</v>
      </c>
      <c r="J1125">
        <v>10</v>
      </c>
      <c r="K1125">
        <v>0.68149999999999999</v>
      </c>
    </row>
    <row r="1126" spans="1:11" hidden="1" x14ac:dyDescent="0.25">
      <c r="A1126">
        <v>5591</v>
      </c>
      <c r="B1126" t="s">
        <v>2850</v>
      </c>
      <c r="C1126" t="s">
        <v>2851</v>
      </c>
      <c r="D1126" t="s">
        <v>250</v>
      </c>
      <c r="E1126">
        <v>47890316</v>
      </c>
      <c r="F1126" t="s">
        <v>21</v>
      </c>
      <c r="G1126" t="s">
        <v>2852</v>
      </c>
      <c r="H1126" t="s">
        <v>2853</v>
      </c>
      <c r="I1126" t="s">
        <v>43</v>
      </c>
      <c r="J1126">
        <v>32</v>
      </c>
      <c r="K1126">
        <v>0.69520000000000004</v>
      </c>
    </row>
    <row r="1127" spans="1:11" hidden="1" x14ac:dyDescent="0.25">
      <c r="A1127">
        <v>5591</v>
      </c>
      <c r="B1127" t="s">
        <v>2850</v>
      </c>
      <c r="C1127" t="s">
        <v>2851</v>
      </c>
      <c r="D1127" t="s">
        <v>250</v>
      </c>
      <c r="E1127">
        <v>47849443</v>
      </c>
      <c r="F1127" t="s">
        <v>14</v>
      </c>
      <c r="G1127" t="s">
        <v>2854</v>
      </c>
      <c r="H1127" t="s">
        <v>2855</v>
      </c>
      <c r="I1127" t="s">
        <v>26</v>
      </c>
      <c r="J1127">
        <v>53</v>
      </c>
      <c r="K1127">
        <v>0.68659999999999999</v>
      </c>
    </row>
    <row r="1128" spans="1:11" hidden="1" x14ac:dyDescent="0.25">
      <c r="A1128">
        <v>5591</v>
      </c>
      <c r="B1128" t="s">
        <v>2850</v>
      </c>
      <c r="C1128" t="s">
        <v>2851</v>
      </c>
      <c r="D1128" t="s">
        <v>250</v>
      </c>
      <c r="E1128">
        <v>47858970</v>
      </c>
      <c r="F1128" t="s">
        <v>21</v>
      </c>
      <c r="G1128" t="s">
        <v>2856</v>
      </c>
      <c r="H1128" t="s">
        <v>2857</v>
      </c>
      <c r="I1128" t="s">
        <v>17</v>
      </c>
      <c r="J1128">
        <v>47</v>
      </c>
      <c r="K1128">
        <v>0.71009999999999995</v>
      </c>
    </row>
    <row r="1129" spans="1:11" hidden="1" x14ac:dyDescent="0.25">
      <c r="A1129">
        <v>5591</v>
      </c>
      <c r="B1129" t="s">
        <v>2850</v>
      </c>
      <c r="C1129" t="s">
        <v>2851</v>
      </c>
      <c r="D1129" t="s">
        <v>250</v>
      </c>
      <c r="E1129">
        <v>47886018</v>
      </c>
      <c r="F1129" t="s">
        <v>14</v>
      </c>
      <c r="G1129" t="s">
        <v>2858</v>
      </c>
      <c r="H1129" t="s">
        <v>2859</v>
      </c>
      <c r="I1129" t="s">
        <v>43</v>
      </c>
      <c r="J1129">
        <v>36</v>
      </c>
      <c r="K1129">
        <v>0.72850000000000004</v>
      </c>
    </row>
    <row r="1130" spans="1:11" hidden="1" x14ac:dyDescent="0.25">
      <c r="A1130">
        <v>5592</v>
      </c>
      <c r="B1130" t="s">
        <v>2860</v>
      </c>
      <c r="C1130" t="s">
        <v>2861</v>
      </c>
      <c r="D1130" t="s">
        <v>94</v>
      </c>
      <c r="E1130">
        <v>52133894</v>
      </c>
      <c r="F1130" t="s">
        <v>21</v>
      </c>
      <c r="G1130" t="s">
        <v>2862</v>
      </c>
      <c r="H1130" t="s">
        <v>2863</v>
      </c>
      <c r="I1130" t="s">
        <v>26</v>
      </c>
      <c r="J1130">
        <v>8</v>
      </c>
      <c r="K1130">
        <v>0.65280000000000005</v>
      </c>
    </row>
    <row r="1131" spans="1:11" hidden="1" x14ac:dyDescent="0.25">
      <c r="A1131">
        <v>5592</v>
      </c>
      <c r="B1131" t="s">
        <v>2860</v>
      </c>
      <c r="C1131" t="s">
        <v>2861</v>
      </c>
      <c r="D1131" t="s">
        <v>94</v>
      </c>
      <c r="E1131">
        <v>51467786</v>
      </c>
      <c r="F1131" t="s">
        <v>14</v>
      </c>
      <c r="G1131" t="s">
        <v>2864</v>
      </c>
      <c r="H1131" t="s">
        <v>2865</v>
      </c>
      <c r="I1131" t="s">
        <v>17</v>
      </c>
      <c r="J1131">
        <v>3</v>
      </c>
      <c r="K1131">
        <v>0.66100000000000003</v>
      </c>
    </row>
    <row r="1132" spans="1:11" hidden="1" x14ac:dyDescent="0.25">
      <c r="A1132">
        <v>5592</v>
      </c>
      <c r="B1132" t="s">
        <v>2860</v>
      </c>
      <c r="C1132" t="s">
        <v>2861</v>
      </c>
      <c r="D1132" t="s">
        <v>94</v>
      </c>
      <c r="E1132">
        <v>50991586</v>
      </c>
      <c r="F1132" t="s">
        <v>21</v>
      </c>
      <c r="G1132" t="s">
        <v>2866</v>
      </c>
      <c r="H1132" t="s">
        <v>2867</v>
      </c>
      <c r="I1132" t="s">
        <v>43</v>
      </c>
      <c r="J1132">
        <v>1</v>
      </c>
      <c r="K1132">
        <v>0.68100000000000005</v>
      </c>
    </row>
    <row r="1133" spans="1:11" hidden="1" x14ac:dyDescent="0.25">
      <c r="A1133">
        <v>5592</v>
      </c>
      <c r="B1133" t="s">
        <v>2860</v>
      </c>
      <c r="C1133" t="s">
        <v>2861</v>
      </c>
      <c r="D1133" t="s">
        <v>94</v>
      </c>
      <c r="E1133">
        <v>51153259</v>
      </c>
      <c r="F1133" t="s">
        <v>14</v>
      </c>
      <c r="G1133" t="s">
        <v>2868</v>
      </c>
      <c r="H1133" t="s">
        <v>2869</v>
      </c>
      <c r="I1133" t="s">
        <v>20</v>
      </c>
      <c r="J1133">
        <v>2</v>
      </c>
      <c r="K1133">
        <v>0.76690000000000003</v>
      </c>
    </row>
    <row r="1134" spans="1:11" hidden="1" x14ac:dyDescent="0.25">
      <c r="A1134">
        <v>5593</v>
      </c>
      <c r="B1134" t="s">
        <v>2870</v>
      </c>
      <c r="C1134" t="s">
        <v>2871</v>
      </c>
      <c r="D1134" t="s">
        <v>271</v>
      </c>
      <c r="E1134">
        <v>81144316</v>
      </c>
      <c r="F1134" t="s">
        <v>14</v>
      </c>
      <c r="G1134" t="s">
        <v>2872</v>
      </c>
      <c r="H1134" t="s">
        <v>2873</v>
      </c>
      <c r="I1134" t="s">
        <v>43</v>
      </c>
      <c r="J1134">
        <v>10</v>
      </c>
      <c r="K1134">
        <v>0.60780000000000001</v>
      </c>
    </row>
    <row r="1135" spans="1:11" hidden="1" x14ac:dyDescent="0.25">
      <c r="A1135">
        <v>5593</v>
      </c>
      <c r="B1135" t="s">
        <v>2870</v>
      </c>
      <c r="C1135" t="s">
        <v>2871</v>
      </c>
      <c r="D1135" t="s">
        <v>271</v>
      </c>
      <c r="E1135">
        <v>81142840</v>
      </c>
      <c r="F1135" t="s">
        <v>21</v>
      </c>
      <c r="G1135" t="s">
        <v>2874</v>
      </c>
      <c r="H1135" t="s">
        <v>2875</v>
      </c>
      <c r="I1135" t="s">
        <v>26</v>
      </c>
      <c r="J1135">
        <v>11</v>
      </c>
      <c r="K1135">
        <v>0.63219999999999998</v>
      </c>
    </row>
    <row r="1136" spans="1:11" hidden="1" x14ac:dyDescent="0.25">
      <c r="A1136">
        <v>5593</v>
      </c>
      <c r="B1136" t="s">
        <v>2870</v>
      </c>
      <c r="C1136" t="s">
        <v>2871</v>
      </c>
      <c r="D1136" t="s">
        <v>271</v>
      </c>
      <c r="E1136">
        <v>81204658</v>
      </c>
      <c r="F1136" t="s">
        <v>14</v>
      </c>
      <c r="G1136" t="s">
        <v>2878</v>
      </c>
      <c r="H1136" t="s">
        <v>2879</v>
      </c>
      <c r="I1136" t="s">
        <v>43</v>
      </c>
      <c r="J1136">
        <v>2</v>
      </c>
      <c r="K1136">
        <v>0.65369999999999995</v>
      </c>
    </row>
    <row r="1137" spans="1:11" hidden="1" x14ac:dyDescent="0.25">
      <c r="A1137" s="3">
        <v>5593</v>
      </c>
      <c r="B1137" s="3" t="s">
        <v>2870</v>
      </c>
      <c r="C1137" s="3" t="s">
        <v>2871</v>
      </c>
      <c r="D1137" s="3" t="s">
        <v>271</v>
      </c>
      <c r="E1137" s="3">
        <v>81204782</v>
      </c>
      <c r="F1137" s="3" t="s">
        <v>14</v>
      </c>
      <c r="G1137" s="3" t="s">
        <v>2876</v>
      </c>
      <c r="H1137" s="3" t="s">
        <v>2877</v>
      </c>
      <c r="I1137" s="3" t="s">
        <v>26</v>
      </c>
      <c r="J1137" s="3">
        <v>2</v>
      </c>
      <c r="K1137" s="3">
        <v>0.74429999999999996</v>
      </c>
    </row>
    <row r="1138" spans="1:11" hidden="1" x14ac:dyDescent="0.25">
      <c r="A1138">
        <v>5594</v>
      </c>
      <c r="B1138" t="s">
        <v>2880</v>
      </c>
      <c r="C1138" t="s">
        <v>2881</v>
      </c>
      <c r="D1138" t="s">
        <v>116</v>
      </c>
      <c r="E1138">
        <v>21799081</v>
      </c>
      <c r="F1138" t="s">
        <v>14</v>
      </c>
      <c r="G1138" t="s">
        <v>2882</v>
      </c>
      <c r="H1138" t="s">
        <v>2883</v>
      </c>
      <c r="I1138" t="s">
        <v>17</v>
      </c>
      <c r="J1138">
        <v>4</v>
      </c>
      <c r="K1138">
        <v>0.66779999999999995</v>
      </c>
    </row>
    <row r="1139" spans="1:11" hidden="1" x14ac:dyDescent="0.25">
      <c r="A1139">
        <v>5594</v>
      </c>
      <c r="B1139" t="s">
        <v>2880</v>
      </c>
      <c r="C1139" t="s">
        <v>2881</v>
      </c>
      <c r="D1139" t="s">
        <v>116</v>
      </c>
      <c r="E1139">
        <v>21867347</v>
      </c>
      <c r="F1139" t="s">
        <v>14</v>
      </c>
      <c r="G1139" t="s">
        <v>2884</v>
      </c>
      <c r="H1139" t="s">
        <v>2885</v>
      </c>
      <c r="I1139" t="s">
        <v>26</v>
      </c>
      <c r="J1139">
        <v>1</v>
      </c>
      <c r="K1139">
        <v>0.63729999999999998</v>
      </c>
    </row>
    <row r="1140" spans="1:11" hidden="1" x14ac:dyDescent="0.25">
      <c r="A1140">
        <v>5594</v>
      </c>
      <c r="B1140" t="s">
        <v>2880</v>
      </c>
      <c r="C1140" t="s">
        <v>2881</v>
      </c>
      <c r="D1140" t="s">
        <v>116</v>
      </c>
      <c r="E1140">
        <v>21807762</v>
      </c>
      <c r="F1140" t="s">
        <v>14</v>
      </c>
      <c r="G1140" t="s">
        <v>2886</v>
      </c>
      <c r="H1140" t="s">
        <v>2887</v>
      </c>
      <c r="I1140" t="s">
        <v>26</v>
      </c>
      <c r="J1140">
        <v>2</v>
      </c>
      <c r="K1140">
        <v>0.78620000000000001</v>
      </c>
    </row>
    <row r="1141" spans="1:11" hidden="1" x14ac:dyDescent="0.25">
      <c r="A1141">
        <v>5594</v>
      </c>
      <c r="B1141" t="s">
        <v>2880</v>
      </c>
      <c r="C1141" t="s">
        <v>2881</v>
      </c>
      <c r="D1141" t="s">
        <v>116</v>
      </c>
      <c r="E1141">
        <v>21805861</v>
      </c>
      <c r="F1141" t="s">
        <v>21</v>
      </c>
      <c r="G1141" t="s">
        <v>2888</v>
      </c>
      <c r="H1141" t="s">
        <v>2889</v>
      </c>
      <c r="I1141" t="s">
        <v>20</v>
      </c>
      <c r="J1141">
        <v>3</v>
      </c>
      <c r="K1141">
        <v>0.65600000000000003</v>
      </c>
    </row>
    <row r="1142" spans="1:11" hidden="1" x14ac:dyDescent="0.25">
      <c r="A1142">
        <v>5595</v>
      </c>
      <c r="B1142" t="s">
        <v>2890</v>
      </c>
      <c r="C1142" t="s">
        <v>2891</v>
      </c>
      <c r="D1142" t="s">
        <v>798</v>
      </c>
      <c r="E1142">
        <v>30121950</v>
      </c>
      <c r="F1142" t="s">
        <v>21</v>
      </c>
      <c r="G1142" t="s">
        <v>2892</v>
      </c>
      <c r="H1142" t="s">
        <v>2893</v>
      </c>
      <c r="I1142" t="s">
        <v>17</v>
      </c>
      <c r="J1142">
        <v>2</v>
      </c>
      <c r="K1142">
        <v>0.69220000000000004</v>
      </c>
    </row>
    <row r="1143" spans="1:11" hidden="1" x14ac:dyDescent="0.25">
      <c r="A1143">
        <v>5595</v>
      </c>
      <c r="B1143" t="s">
        <v>2890</v>
      </c>
      <c r="C1143" t="s">
        <v>2891</v>
      </c>
      <c r="D1143" t="s">
        <v>798</v>
      </c>
      <c r="E1143">
        <v>30123065</v>
      </c>
      <c r="F1143" t="s">
        <v>14</v>
      </c>
      <c r="G1143" t="s">
        <v>2894</v>
      </c>
      <c r="H1143" t="s">
        <v>2895</v>
      </c>
      <c r="I1143" t="s">
        <v>26</v>
      </c>
      <c r="J1143">
        <v>1</v>
      </c>
      <c r="K1143">
        <v>0.69440000000000002</v>
      </c>
    </row>
    <row r="1144" spans="1:11" hidden="1" x14ac:dyDescent="0.25">
      <c r="A1144">
        <v>5595</v>
      </c>
      <c r="B1144" t="s">
        <v>2890</v>
      </c>
      <c r="C1144" t="s">
        <v>2891</v>
      </c>
      <c r="D1144" t="s">
        <v>798</v>
      </c>
      <c r="E1144">
        <v>30118398</v>
      </c>
      <c r="F1144" t="s">
        <v>21</v>
      </c>
      <c r="G1144" t="s">
        <v>2896</v>
      </c>
      <c r="H1144" t="s">
        <v>2897</v>
      </c>
      <c r="I1144" t="s">
        <v>20</v>
      </c>
      <c r="J1144">
        <v>3</v>
      </c>
      <c r="K1144">
        <v>0.66690000000000005</v>
      </c>
    </row>
    <row r="1145" spans="1:11" hidden="1" x14ac:dyDescent="0.25">
      <c r="A1145">
        <v>5595</v>
      </c>
      <c r="B1145" t="s">
        <v>2890</v>
      </c>
      <c r="C1145" t="s">
        <v>2891</v>
      </c>
      <c r="D1145" t="s">
        <v>798</v>
      </c>
      <c r="E1145">
        <v>30121878</v>
      </c>
      <c r="F1145" t="s">
        <v>14</v>
      </c>
      <c r="G1145" t="s">
        <v>2898</v>
      </c>
      <c r="H1145" t="s">
        <v>2899</v>
      </c>
      <c r="I1145" t="s">
        <v>43</v>
      </c>
      <c r="J1145">
        <v>2</v>
      </c>
      <c r="K1145">
        <v>0.60250000000000004</v>
      </c>
    </row>
    <row r="1146" spans="1:11" hidden="1" x14ac:dyDescent="0.25">
      <c r="A1146">
        <v>5596</v>
      </c>
      <c r="B1146" t="s">
        <v>2900</v>
      </c>
      <c r="C1146" t="s">
        <v>2901</v>
      </c>
      <c r="D1146" t="s">
        <v>2441</v>
      </c>
      <c r="E1146">
        <v>50664200</v>
      </c>
      <c r="F1146" t="s">
        <v>14</v>
      </c>
      <c r="G1146" t="s">
        <v>2902</v>
      </c>
      <c r="H1146" t="s">
        <v>2903</v>
      </c>
      <c r="I1146" t="s">
        <v>26</v>
      </c>
      <c r="J1146">
        <v>2</v>
      </c>
      <c r="K1146">
        <v>0.66700000000000004</v>
      </c>
    </row>
    <row r="1147" spans="1:11" hidden="1" x14ac:dyDescent="0.25">
      <c r="A1147">
        <v>5596</v>
      </c>
      <c r="B1147" t="s">
        <v>2900</v>
      </c>
      <c r="C1147" t="s">
        <v>2901</v>
      </c>
      <c r="D1147" t="s">
        <v>2441</v>
      </c>
      <c r="E1147">
        <v>50726002</v>
      </c>
      <c r="F1147" t="s">
        <v>21</v>
      </c>
      <c r="G1147" t="s">
        <v>2904</v>
      </c>
      <c r="H1147" t="s">
        <v>2905</v>
      </c>
      <c r="I1147" t="s">
        <v>17</v>
      </c>
      <c r="J1147">
        <v>5</v>
      </c>
      <c r="K1147">
        <v>0.80530000000000002</v>
      </c>
    </row>
    <row r="1148" spans="1:11" hidden="1" x14ac:dyDescent="0.25">
      <c r="A1148">
        <v>5596</v>
      </c>
      <c r="B1148" t="s">
        <v>2900</v>
      </c>
      <c r="C1148" t="s">
        <v>2901</v>
      </c>
      <c r="D1148" t="s">
        <v>2441</v>
      </c>
      <c r="E1148">
        <v>50715202</v>
      </c>
      <c r="F1148" t="s">
        <v>14</v>
      </c>
      <c r="G1148" t="s">
        <v>2906</v>
      </c>
      <c r="H1148" t="s">
        <v>2907</v>
      </c>
      <c r="I1148" t="s">
        <v>17</v>
      </c>
      <c r="J1148">
        <v>3</v>
      </c>
      <c r="K1148">
        <v>0.62919999999999998</v>
      </c>
    </row>
    <row r="1149" spans="1:11" hidden="1" x14ac:dyDescent="0.25">
      <c r="A1149">
        <v>5596</v>
      </c>
      <c r="B1149" t="s">
        <v>2900</v>
      </c>
      <c r="C1149" t="s">
        <v>2901</v>
      </c>
      <c r="D1149" t="s">
        <v>2441</v>
      </c>
      <c r="E1149">
        <v>50664500</v>
      </c>
      <c r="F1149" t="s">
        <v>14</v>
      </c>
      <c r="G1149" t="s">
        <v>2908</v>
      </c>
      <c r="H1149" t="s">
        <v>2909</v>
      </c>
      <c r="I1149" t="s">
        <v>26</v>
      </c>
      <c r="J1149">
        <v>2</v>
      </c>
      <c r="K1149">
        <v>0.70450000000000002</v>
      </c>
    </row>
    <row r="1150" spans="1:11" hidden="1" x14ac:dyDescent="0.25">
      <c r="A1150">
        <v>5597</v>
      </c>
      <c r="B1150" t="s">
        <v>2910</v>
      </c>
      <c r="C1150" t="s">
        <v>2911</v>
      </c>
      <c r="D1150" t="s">
        <v>343</v>
      </c>
      <c r="E1150">
        <v>52046742</v>
      </c>
      <c r="F1150" t="s">
        <v>14</v>
      </c>
      <c r="G1150" t="s">
        <v>2912</v>
      </c>
      <c r="H1150" t="s">
        <v>2913</v>
      </c>
      <c r="I1150" t="s">
        <v>17</v>
      </c>
      <c r="J1150">
        <v>2</v>
      </c>
      <c r="K1150">
        <v>0.67979999999999996</v>
      </c>
    </row>
    <row r="1151" spans="1:11" hidden="1" x14ac:dyDescent="0.25">
      <c r="A1151">
        <v>5597</v>
      </c>
      <c r="B1151" t="s">
        <v>2910</v>
      </c>
      <c r="C1151" t="s">
        <v>2911</v>
      </c>
      <c r="D1151" t="s">
        <v>343</v>
      </c>
      <c r="E1151">
        <v>52064176</v>
      </c>
      <c r="F1151" t="s">
        <v>14</v>
      </c>
      <c r="G1151" t="s">
        <v>2914</v>
      </c>
      <c r="H1151" t="s">
        <v>2915</v>
      </c>
      <c r="I1151" t="s">
        <v>26</v>
      </c>
      <c r="J1151">
        <v>6</v>
      </c>
      <c r="K1151">
        <v>0.74150000000000005</v>
      </c>
    </row>
    <row r="1152" spans="1:11" hidden="1" x14ac:dyDescent="0.25">
      <c r="A1152">
        <v>5597</v>
      </c>
      <c r="B1152" t="s">
        <v>2910</v>
      </c>
      <c r="C1152" t="s">
        <v>2911</v>
      </c>
      <c r="D1152" t="s">
        <v>343</v>
      </c>
      <c r="E1152">
        <v>52047004</v>
      </c>
      <c r="F1152" t="s">
        <v>21</v>
      </c>
      <c r="G1152" t="s">
        <v>2916</v>
      </c>
      <c r="H1152" t="s">
        <v>2917</v>
      </c>
      <c r="I1152" t="s">
        <v>26</v>
      </c>
      <c r="J1152">
        <v>2</v>
      </c>
      <c r="K1152">
        <v>0.59940000000000004</v>
      </c>
    </row>
    <row r="1153" spans="1:11" hidden="1" x14ac:dyDescent="0.25">
      <c r="A1153">
        <v>5597</v>
      </c>
      <c r="B1153" t="s">
        <v>2910</v>
      </c>
      <c r="C1153" t="s">
        <v>2911</v>
      </c>
      <c r="D1153" t="s">
        <v>343</v>
      </c>
      <c r="E1153">
        <v>52061339</v>
      </c>
      <c r="F1153" t="s">
        <v>21</v>
      </c>
      <c r="G1153" t="s">
        <v>2918</v>
      </c>
      <c r="H1153" t="s">
        <v>2919</v>
      </c>
      <c r="I1153" t="s">
        <v>17</v>
      </c>
      <c r="J1153">
        <v>5</v>
      </c>
      <c r="K1153">
        <v>0.76039999999999996</v>
      </c>
    </row>
    <row r="1154" spans="1:11" hidden="1" x14ac:dyDescent="0.25">
      <c r="A1154">
        <v>5598</v>
      </c>
      <c r="B1154" t="s">
        <v>2920</v>
      </c>
      <c r="C1154" t="s">
        <v>2921</v>
      </c>
      <c r="D1154" t="s">
        <v>486</v>
      </c>
      <c r="E1154">
        <v>19379100</v>
      </c>
      <c r="F1154" t="s">
        <v>21</v>
      </c>
      <c r="G1154" t="s">
        <v>2922</v>
      </c>
      <c r="H1154" t="s">
        <v>2923</v>
      </c>
      <c r="I1154" t="s">
        <v>26</v>
      </c>
      <c r="J1154">
        <v>2</v>
      </c>
      <c r="K1154">
        <v>0.58940000000000003</v>
      </c>
    </row>
    <row r="1155" spans="1:11" hidden="1" x14ac:dyDescent="0.25">
      <c r="A1155">
        <v>5598</v>
      </c>
      <c r="B1155" t="s">
        <v>2920</v>
      </c>
      <c r="C1155" t="s">
        <v>2921</v>
      </c>
      <c r="D1155" t="s">
        <v>486</v>
      </c>
      <c r="E1155">
        <v>19380730</v>
      </c>
      <c r="F1155" t="s">
        <v>14</v>
      </c>
      <c r="G1155" t="s">
        <v>2924</v>
      </c>
      <c r="H1155" t="s">
        <v>2925</v>
      </c>
      <c r="I1155" t="s">
        <v>43</v>
      </c>
      <c r="J1155">
        <v>4</v>
      </c>
      <c r="K1155">
        <v>0.63529999999999998</v>
      </c>
    </row>
    <row r="1156" spans="1:11" hidden="1" x14ac:dyDescent="0.25">
      <c r="A1156">
        <v>5598</v>
      </c>
      <c r="B1156" t="s">
        <v>2920</v>
      </c>
      <c r="C1156" t="s">
        <v>2921</v>
      </c>
      <c r="D1156" t="s">
        <v>486</v>
      </c>
      <c r="E1156">
        <v>19381327</v>
      </c>
      <c r="F1156" t="s">
        <v>14</v>
      </c>
      <c r="G1156" t="s">
        <v>2926</v>
      </c>
      <c r="H1156" t="s">
        <v>2927</v>
      </c>
      <c r="I1156" t="s">
        <v>17</v>
      </c>
      <c r="J1156">
        <v>4</v>
      </c>
      <c r="K1156">
        <v>0.59330000000000005</v>
      </c>
    </row>
    <row r="1157" spans="1:11" hidden="1" x14ac:dyDescent="0.25">
      <c r="A1157">
        <v>5598</v>
      </c>
      <c r="B1157" t="s">
        <v>2920</v>
      </c>
      <c r="C1157" t="s">
        <v>2921</v>
      </c>
      <c r="D1157" t="s">
        <v>486</v>
      </c>
      <c r="E1157">
        <v>19381633</v>
      </c>
      <c r="F1157" t="s">
        <v>14</v>
      </c>
      <c r="G1157" t="s">
        <v>2928</v>
      </c>
      <c r="H1157" t="s">
        <v>2929</v>
      </c>
      <c r="I1157" t="s">
        <v>26</v>
      </c>
      <c r="J1157">
        <v>4</v>
      </c>
      <c r="K1157">
        <v>0.57179999999999997</v>
      </c>
    </row>
    <row r="1158" spans="1:11" hidden="1" x14ac:dyDescent="0.25">
      <c r="A1158">
        <v>5599</v>
      </c>
      <c r="B1158" t="s">
        <v>2930</v>
      </c>
      <c r="C1158" t="s">
        <v>2931</v>
      </c>
      <c r="D1158" t="s">
        <v>94</v>
      </c>
      <c r="E1158">
        <v>48425965</v>
      </c>
      <c r="F1158" t="s">
        <v>14</v>
      </c>
      <c r="G1158" t="s">
        <v>2932</v>
      </c>
      <c r="H1158" t="s">
        <v>2933</v>
      </c>
      <c r="I1158" t="s">
        <v>26</v>
      </c>
      <c r="J1158">
        <v>7</v>
      </c>
      <c r="K1158">
        <v>0.55620000000000003</v>
      </c>
    </row>
    <row r="1159" spans="1:11" hidden="1" x14ac:dyDescent="0.25">
      <c r="A1159">
        <v>5599</v>
      </c>
      <c r="B1159" t="s">
        <v>2930</v>
      </c>
      <c r="C1159" t="s">
        <v>2931</v>
      </c>
      <c r="D1159" t="s">
        <v>94</v>
      </c>
      <c r="E1159">
        <v>48404931</v>
      </c>
      <c r="F1159" t="s">
        <v>14</v>
      </c>
      <c r="G1159" t="s">
        <v>2934</v>
      </c>
      <c r="H1159" t="s">
        <v>2935</v>
      </c>
      <c r="I1159" t="s">
        <v>43</v>
      </c>
      <c r="J1159">
        <v>2</v>
      </c>
      <c r="K1159">
        <v>0.70230000000000004</v>
      </c>
    </row>
    <row r="1160" spans="1:11" hidden="1" x14ac:dyDescent="0.25">
      <c r="A1160">
        <v>5599</v>
      </c>
      <c r="B1160" t="s">
        <v>2930</v>
      </c>
      <c r="C1160" t="s">
        <v>2931</v>
      </c>
      <c r="D1160" t="s">
        <v>94</v>
      </c>
      <c r="E1160">
        <v>48424102</v>
      </c>
      <c r="F1160" t="s">
        <v>14</v>
      </c>
      <c r="G1160" t="s">
        <v>2936</v>
      </c>
      <c r="H1160" t="s">
        <v>2937</v>
      </c>
      <c r="I1160" t="s">
        <v>17</v>
      </c>
      <c r="J1160">
        <v>6</v>
      </c>
      <c r="K1160">
        <v>0.70660000000000001</v>
      </c>
    </row>
    <row r="1161" spans="1:11" hidden="1" x14ac:dyDescent="0.25">
      <c r="A1161">
        <v>5599</v>
      </c>
      <c r="B1161" t="s">
        <v>2930</v>
      </c>
      <c r="C1161" t="s">
        <v>2931</v>
      </c>
      <c r="D1161" t="s">
        <v>94</v>
      </c>
      <c r="E1161">
        <v>48425896</v>
      </c>
      <c r="F1161" t="s">
        <v>14</v>
      </c>
      <c r="G1161" t="s">
        <v>2938</v>
      </c>
      <c r="H1161" t="s">
        <v>2939</v>
      </c>
      <c r="I1161" t="s">
        <v>20</v>
      </c>
      <c r="J1161">
        <v>7</v>
      </c>
      <c r="K1161">
        <v>0.66269999999999996</v>
      </c>
    </row>
    <row r="1162" spans="1:11" hidden="1" x14ac:dyDescent="0.25">
      <c r="A1162">
        <v>5600</v>
      </c>
      <c r="B1162" t="s">
        <v>2940</v>
      </c>
      <c r="C1162" t="s">
        <v>2941</v>
      </c>
      <c r="D1162" t="s">
        <v>116</v>
      </c>
      <c r="E1162">
        <v>50270193</v>
      </c>
      <c r="F1162" t="s">
        <v>21</v>
      </c>
      <c r="G1162" t="s">
        <v>2942</v>
      </c>
      <c r="H1162" t="s">
        <v>2943</v>
      </c>
      <c r="I1162" t="s">
        <v>43</v>
      </c>
      <c r="J1162">
        <v>1</v>
      </c>
      <c r="K1162">
        <v>0.56110000000000004</v>
      </c>
    </row>
    <row r="1163" spans="1:11" hidden="1" x14ac:dyDescent="0.25">
      <c r="A1163">
        <v>5600</v>
      </c>
      <c r="B1163" t="s">
        <v>2940</v>
      </c>
      <c r="C1163" t="s">
        <v>2941</v>
      </c>
      <c r="D1163" t="s">
        <v>116</v>
      </c>
      <c r="E1163">
        <v>50267258</v>
      </c>
      <c r="F1163" t="s">
        <v>21</v>
      </c>
      <c r="G1163" t="s">
        <v>2944</v>
      </c>
      <c r="H1163" t="s">
        <v>2945</v>
      </c>
      <c r="I1163" t="s">
        <v>20</v>
      </c>
      <c r="J1163">
        <v>5</v>
      </c>
      <c r="K1163">
        <v>0.66269999999999996</v>
      </c>
    </row>
    <row r="1164" spans="1:11" hidden="1" x14ac:dyDescent="0.25">
      <c r="A1164">
        <v>5600</v>
      </c>
      <c r="B1164" t="s">
        <v>2940</v>
      </c>
      <c r="C1164" t="s">
        <v>2941</v>
      </c>
      <c r="D1164" t="s">
        <v>116</v>
      </c>
      <c r="E1164">
        <v>50267603</v>
      </c>
      <c r="F1164" t="s">
        <v>14</v>
      </c>
      <c r="G1164" t="s">
        <v>2946</v>
      </c>
      <c r="H1164" t="s">
        <v>2947</v>
      </c>
      <c r="I1164" t="s">
        <v>43</v>
      </c>
      <c r="J1164">
        <v>3</v>
      </c>
      <c r="K1164">
        <v>0.68759999999999999</v>
      </c>
    </row>
    <row r="1165" spans="1:11" hidden="1" x14ac:dyDescent="0.25">
      <c r="A1165">
        <v>5600</v>
      </c>
      <c r="B1165" t="s">
        <v>2940</v>
      </c>
      <c r="C1165" t="s">
        <v>2941</v>
      </c>
      <c r="D1165" t="s">
        <v>116</v>
      </c>
      <c r="E1165">
        <v>50267884</v>
      </c>
      <c r="F1165" t="s">
        <v>21</v>
      </c>
      <c r="G1165" t="s">
        <v>2948</v>
      </c>
      <c r="H1165" t="s">
        <v>2949</v>
      </c>
      <c r="I1165" t="s">
        <v>20</v>
      </c>
      <c r="J1165">
        <v>2</v>
      </c>
      <c r="K1165">
        <v>0.53600000000000003</v>
      </c>
    </row>
    <row r="1166" spans="1:11" hidden="1" x14ac:dyDescent="0.25">
      <c r="A1166">
        <v>5601</v>
      </c>
      <c r="B1166" t="s">
        <v>2950</v>
      </c>
      <c r="C1166" t="s">
        <v>2951</v>
      </c>
      <c r="D1166" t="s">
        <v>395</v>
      </c>
      <c r="E1166">
        <v>180242679</v>
      </c>
      <c r="F1166" t="s">
        <v>14</v>
      </c>
      <c r="G1166" t="s">
        <v>2952</v>
      </c>
      <c r="H1166" t="s">
        <v>2953</v>
      </c>
      <c r="I1166" t="s">
        <v>26</v>
      </c>
      <c r="J1166">
        <v>8</v>
      </c>
      <c r="K1166">
        <v>0.74239999999999995</v>
      </c>
    </row>
    <row r="1167" spans="1:11" hidden="1" x14ac:dyDescent="0.25">
      <c r="A1167">
        <v>5601</v>
      </c>
      <c r="B1167" t="s">
        <v>2950</v>
      </c>
      <c r="C1167" t="s">
        <v>2951</v>
      </c>
      <c r="D1167" t="s">
        <v>395</v>
      </c>
      <c r="E1167">
        <v>180249035</v>
      </c>
      <c r="F1167" t="s">
        <v>21</v>
      </c>
      <c r="G1167" t="s">
        <v>2954</v>
      </c>
      <c r="H1167" t="s">
        <v>2955</v>
      </c>
      <c r="I1167" t="s">
        <v>17</v>
      </c>
      <c r="J1167">
        <v>6</v>
      </c>
      <c r="K1167">
        <v>0.67010000000000003</v>
      </c>
    </row>
    <row r="1168" spans="1:11" hidden="1" x14ac:dyDescent="0.25">
      <c r="A1168">
        <v>5601</v>
      </c>
      <c r="B1168" t="s">
        <v>2950</v>
      </c>
      <c r="C1168" t="s">
        <v>2951</v>
      </c>
      <c r="D1168" t="s">
        <v>395</v>
      </c>
      <c r="E1168">
        <v>180247881</v>
      </c>
      <c r="F1168" t="s">
        <v>21</v>
      </c>
      <c r="G1168" t="s">
        <v>2956</v>
      </c>
      <c r="H1168" t="s">
        <v>2957</v>
      </c>
      <c r="I1168" t="s">
        <v>26</v>
      </c>
      <c r="J1168">
        <v>7</v>
      </c>
      <c r="K1168">
        <v>0.66700000000000004</v>
      </c>
    </row>
    <row r="1169" spans="1:11" hidden="1" x14ac:dyDescent="0.25">
      <c r="A1169">
        <v>5601</v>
      </c>
      <c r="B1169" t="s">
        <v>2950</v>
      </c>
      <c r="C1169" t="s">
        <v>2951</v>
      </c>
      <c r="D1169" t="s">
        <v>395</v>
      </c>
      <c r="E1169">
        <v>180261776</v>
      </c>
      <c r="F1169" t="s">
        <v>14</v>
      </c>
      <c r="G1169" t="s">
        <v>2958</v>
      </c>
      <c r="H1169" t="s">
        <v>2959</v>
      </c>
      <c r="I1169" t="s">
        <v>20</v>
      </c>
      <c r="J1169">
        <v>5</v>
      </c>
      <c r="K1169">
        <v>0.57589999999999997</v>
      </c>
    </row>
    <row r="1170" spans="1:11" hidden="1" x14ac:dyDescent="0.25">
      <c r="A1170">
        <v>5602</v>
      </c>
      <c r="B1170" t="s">
        <v>2960</v>
      </c>
      <c r="C1170" t="s">
        <v>2961</v>
      </c>
      <c r="D1170" t="s">
        <v>271</v>
      </c>
      <c r="E1170">
        <v>86101088</v>
      </c>
      <c r="F1170" t="s">
        <v>14</v>
      </c>
      <c r="G1170" t="s">
        <v>2962</v>
      </c>
      <c r="H1170" t="s">
        <v>2963</v>
      </c>
      <c r="I1170" t="s">
        <v>26</v>
      </c>
      <c r="J1170">
        <v>8</v>
      </c>
      <c r="K1170">
        <v>0.70850000000000002</v>
      </c>
    </row>
    <row r="1171" spans="1:11" hidden="1" x14ac:dyDescent="0.25">
      <c r="A1171">
        <v>5602</v>
      </c>
      <c r="B1171" t="s">
        <v>2960</v>
      </c>
      <c r="C1171" t="s">
        <v>2961</v>
      </c>
      <c r="D1171" t="s">
        <v>271</v>
      </c>
      <c r="E1171">
        <v>86103205</v>
      </c>
      <c r="F1171" t="s">
        <v>14</v>
      </c>
      <c r="G1171" t="s">
        <v>2964</v>
      </c>
      <c r="H1171" t="s">
        <v>2965</v>
      </c>
      <c r="I1171" t="s">
        <v>26</v>
      </c>
      <c r="J1171">
        <v>6</v>
      </c>
      <c r="K1171">
        <v>0.71060000000000001</v>
      </c>
    </row>
    <row r="1172" spans="1:11" hidden="1" x14ac:dyDescent="0.25">
      <c r="A1172">
        <v>5602</v>
      </c>
      <c r="B1172" t="s">
        <v>2960</v>
      </c>
      <c r="C1172" t="s">
        <v>2961</v>
      </c>
      <c r="D1172" t="s">
        <v>271</v>
      </c>
      <c r="E1172">
        <v>86107265</v>
      </c>
      <c r="F1172" t="s">
        <v>14</v>
      </c>
      <c r="G1172" t="s">
        <v>2966</v>
      </c>
      <c r="H1172" t="s">
        <v>2967</v>
      </c>
      <c r="I1172" t="s">
        <v>43</v>
      </c>
      <c r="J1172">
        <v>5</v>
      </c>
      <c r="K1172">
        <v>0.63319999999999999</v>
      </c>
    </row>
    <row r="1173" spans="1:11" hidden="1" x14ac:dyDescent="0.25">
      <c r="A1173">
        <v>5602</v>
      </c>
      <c r="B1173" t="s">
        <v>2960</v>
      </c>
      <c r="C1173" t="s">
        <v>2961</v>
      </c>
      <c r="D1173" t="s">
        <v>271</v>
      </c>
      <c r="E1173">
        <v>86101937</v>
      </c>
      <c r="F1173" t="s">
        <v>14</v>
      </c>
      <c r="G1173" t="s">
        <v>2968</v>
      </c>
      <c r="H1173" t="s">
        <v>2969</v>
      </c>
      <c r="I1173" t="s">
        <v>20</v>
      </c>
      <c r="J1173">
        <v>7</v>
      </c>
      <c r="K1173">
        <v>0.69210000000000005</v>
      </c>
    </row>
    <row r="1174" spans="1:11" hidden="1" x14ac:dyDescent="0.25">
      <c r="A1174">
        <v>5603</v>
      </c>
      <c r="B1174" t="s">
        <v>2970</v>
      </c>
      <c r="C1174" t="s">
        <v>2971</v>
      </c>
      <c r="D1174" t="s">
        <v>354</v>
      </c>
      <c r="E1174">
        <v>36131284</v>
      </c>
      <c r="F1174" t="s">
        <v>14</v>
      </c>
      <c r="G1174" t="s">
        <v>2972</v>
      </c>
      <c r="H1174" t="s">
        <v>2973</v>
      </c>
      <c r="I1174" t="s">
        <v>43</v>
      </c>
      <c r="J1174">
        <v>2</v>
      </c>
      <c r="K1174">
        <v>0.62229999999999996</v>
      </c>
    </row>
    <row r="1175" spans="1:11" hidden="1" x14ac:dyDescent="0.25">
      <c r="A1175">
        <v>5603</v>
      </c>
      <c r="B1175" t="s">
        <v>2970</v>
      </c>
      <c r="C1175" t="s">
        <v>2971</v>
      </c>
      <c r="D1175" t="s">
        <v>354</v>
      </c>
      <c r="E1175">
        <v>36135796</v>
      </c>
      <c r="F1175" t="s">
        <v>14</v>
      </c>
      <c r="G1175" t="s">
        <v>2974</v>
      </c>
      <c r="H1175" t="s">
        <v>2975</v>
      </c>
      <c r="I1175" t="s">
        <v>17</v>
      </c>
      <c r="J1175">
        <v>4</v>
      </c>
      <c r="K1175">
        <v>0.65290000000000004</v>
      </c>
    </row>
    <row r="1176" spans="1:11" hidden="1" x14ac:dyDescent="0.25">
      <c r="A1176">
        <v>5603</v>
      </c>
      <c r="B1176" t="s">
        <v>2970</v>
      </c>
      <c r="C1176" t="s">
        <v>2971</v>
      </c>
      <c r="D1176" t="s">
        <v>354</v>
      </c>
      <c r="E1176">
        <v>36130659</v>
      </c>
      <c r="F1176" t="s">
        <v>21</v>
      </c>
      <c r="G1176" t="s">
        <v>2976</v>
      </c>
      <c r="H1176" t="s">
        <v>2977</v>
      </c>
      <c r="I1176" t="s">
        <v>26</v>
      </c>
      <c r="J1176">
        <v>1</v>
      </c>
      <c r="K1176">
        <v>0.69510000000000005</v>
      </c>
    </row>
    <row r="1177" spans="1:11" hidden="1" x14ac:dyDescent="0.25">
      <c r="A1177">
        <v>5603</v>
      </c>
      <c r="B1177" t="s">
        <v>2970</v>
      </c>
      <c r="C1177" t="s">
        <v>2971</v>
      </c>
      <c r="D1177" t="s">
        <v>354</v>
      </c>
      <c r="E1177">
        <v>36132621</v>
      </c>
      <c r="F1177" t="s">
        <v>21</v>
      </c>
      <c r="G1177" t="s">
        <v>2978</v>
      </c>
      <c r="H1177" t="s">
        <v>2979</v>
      </c>
      <c r="I1177" t="s">
        <v>17</v>
      </c>
      <c r="J1177">
        <v>3</v>
      </c>
      <c r="K1177">
        <v>0.68020000000000003</v>
      </c>
    </row>
    <row r="1178" spans="1:11" hidden="1" x14ac:dyDescent="0.25">
      <c r="A1178">
        <v>5604</v>
      </c>
      <c r="B1178" t="s">
        <v>2980</v>
      </c>
      <c r="C1178" t="s">
        <v>2981</v>
      </c>
      <c r="D1178" t="s">
        <v>343</v>
      </c>
      <c r="E1178">
        <v>66481788</v>
      </c>
      <c r="F1178" t="s">
        <v>14</v>
      </c>
      <c r="G1178" t="s">
        <v>2982</v>
      </c>
      <c r="H1178" t="s">
        <v>2983</v>
      </c>
      <c r="I1178" t="s">
        <v>17</v>
      </c>
      <c r="J1178">
        <v>6</v>
      </c>
      <c r="K1178">
        <v>0.75670000000000004</v>
      </c>
    </row>
    <row r="1179" spans="1:11" hidden="1" x14ac:dyDescent="0.25">
      <c r="A1179">
        <v>5604</v>
      </c>
      <c r="B1179" t="s">
        <v>2980</v>
      </c>
      <c r="C1179" t="s">
        <v>2981</v>
      </c>
      <c r="D1179" t="s">
        <v>343</v>
      </c>
      <c r="E1179">
        <v>66435095</v>
      </c>
      <c r="F1179" t="s">
        <v>14</v>
      </c>
      <c r="G1179" t="s">
        <v>2984</v>
      </c>
      <c r="H1179" t="s">
        <v>2985</v>
      </c>
      <c r="I1179" t="s">
        <v>26</v>
      </c>
      <c r="J1179">
        <v>2</v>
      </c>
      <c r="K1179">
        <v>0.68049999999999999</v>
      </c>
    </row>
    <row r="1180" spans="1:11" hidden="1" x14ac:dyDescent="0.25">
      <c r="A1180">
        <v>5604</v>
      </c>
      <c r="B1180" t="s">
        <v>2980</v>
      </c>
      <c r="C1180" t="s">
        <v>2981</v>
      </c>
      <c r="D1180" t="s">
        <v>343</v>
      </c>
      <c r="E1180">
        <v>66481875</v>
      </c>
      <c r="F1180" t="s">
        <v>14</v>
      </c>
      <c r="G1180" t="s">
        <v>2986</v>
      </c>
      <c r="H1180" t="s">
        <v>2987</v>
      </c>
      <c r="I1180" t="s">
        <v>43</v>
      </c>
      <c r="J1180">
        <v>6</v>
      </c>
      <c r="K1180">
        <v>0.66510000000000002</v>
      </c>
    </row>
    <row r="1181" spans="1:11" hidden="1" x14ac:dyDescent="0.25">
      <c r="A1181">
        <v>5604</v>
      </c>
      <c r="B1181" t="s">
        <v>2980</v>
      </c>
      <c r="C1181" t="s">
        <v>2981</v>
      </c>
      <c r="D1181" t="s">
        <v>343</v>
      </c>
      <c r="E1181">
        <v>66436859</v>
      </c>
      <c r="F1181" t="s">
        <v>14</v>
      </c>
      <c r="G1181" t="s">
        <v>2988</v>
      </c>
      <c r="H1181" t="s">
        <v>2989</v>
      </c>
      <c r="I1181" t="s">
        <v>20</v>
      </c>
      <c r="J1181">
        <v>3</v>
      </c>
      <c r="K1181">
        <v>0.60289999999999999</v>
      </c>
    </row>
    <row r="1182" spans="1:11" hidden="1" x14ac:dyDescent="0.25">
      <c r="A1182">
        <v>5605</v>
      </c>
      <c r="B1182" t="s">
        <v>2990</v>
      </c>
      <c r="C1182" t="s">
        <v>2991</v>
      </c>
      <c r="D1182" t="s">
        <v>168</v>
      </c>
      <c r="E1182">
        <v>4101234</v>
      </c>
      <c r="F1182" t="s">
        <v>14</v>
      </c>
      <c r="G1182" t="s">
        <v>2992</v>
      </c>
      <c r="H1182" t="s">
        <v>2993</v>
      </c>
      <c r="I1182" t="s">
        <v>26</v>
      </c>
      <c r="J1182">
        <v>5</v>
      </c>
      <c r="K1182">
        <v>0.79769999999999996</v>
      </c>
    </row>
    <row r="1183" spans="1:11" hidden="1" x14ac:dyDescent="0.25">
      <c r="A1183">
        <v>5605</v>
      </c>
      <c r="B1183" t="s">
        <v>2990</v>
      </c>
      <c r="C1183" t="s">
        <v>2991</v>
      </c>
      <c r="D1183" t="s">
        <v>168</v>
      </c>
      <c r="E1183">
        <v>4110591</v>
      </c>
      <c r="F1183" t="s">
        <v>21</v>
      </c>
      <c r="G1183" t="s">
        <v>2994</v>
      </c>
      <c r="H1183" t="s">
        <v>2995</v>
      </c>
      <c r="I1183" t="s">
        <v>26</v>
      </c>
      <c r="J1183">
        <v>3</v>
      </c>
      <c r="K1183">
        <v>0.60350000000000004</v>
      </c>
    </row>
    <row r="1184" spans="1:11" hidden="1" x14ac:dyDescent="0.25">
      <c r="A1184">
        <v>5605</v>
      </c>
      <c r="B1184" t="s">
        <v>2990</v>
      </c>
      <c r="C1184" t="s">
        <v>2991</v>
      </c>
      <c r="D1184" t="s">
        <v>168</v>
      </c>
      <c r="E1184">
        <v>4102397</v>
      </c>
      <c r="F1184" t="s">
        <v>14</v>
      </c>
      <c r="G1184" t="s">
        <v>2996</v>
      </c>
      <c r="H1184" t="s">
        <v>2997</v>
      </c>
      <c r="I1184" t="s">
        <v>17</v>
      </c>
      <c r="J1184">
        <v>4</v>
      </c>
      <c r="K1184">
        <v>0.6754</v>
      </c>
    </row>
    <row r="1185" spans="1:11" hidden="1" x14ac:dyDescent="0.25">
      <c r="A1185">
        <v>5605</v>
      </c>
      <c r="B1185" t="s">
        <v>2990</v>
      </c>
      <c r="C1185" t="s">
        <v>2991</v>
      </c>
      <c r="D1185" t="s">
        <v>168</v>
      </c>
      <c r="E1185">
        <v>4123799</v>
      </c>
      <c r="F1185" t="s">
        <v>14</v>
      </c>
      <c r="G1185" t="s">
        <v>2998</v>
      </c>
      <c r="H1185" t="s">
        <v>2999</v>
      </c>
      <c r="I1185" t="s">
        <v>17</v>
      </c>
      <c r="J1185">
        <v>1</v>
      </c>
      <c r="K1185">
        <v>0.5847</v>
      </c>
    </row>
    <row r="1186" spans="1:11" hidden="1" x14ac:dyDescent="0.25">
      <c r="A1186">
        <v>5606</v>
      </c>
      <c r="B1186" t="s">
        <v>3000</v>
      </c>
      <c r="C1186" t="s">
        <v>3001</v>
      </c>
      <c r="D1186" t="s">
        <v>486</v>
      </c>
      <c r="E1186">
        <v>21303230</v>
      </c>
      <c r="F1186" t="s">
        <v>14</v>
      </c>
      <c r="G1186" t="s">
        <v>3002</v>
      </c>
      <c r="H1186" t="s">
        <v>3003</v>
      </c>
      <c r="I1186" t="s">
        <v>26</v>
      </c>
      <c r="J1186">
        <v>7</v>
      </c>
      <c r="K1186">
        <v>0.74380000000000002</v>
      </c>
    </row>
    <row r="1187" spans="1:11" hidden="1" x14ac:dyDescent="0.25">
      <c r="A1187">
        <v>5606</v>
      </c>
      <c r="B1187" t="s">
        <v>3000</v>
      </c>
      <c r="C1187" t="s">
        <v>3001</v>
      </c>
      <c r="D1187" t="s">
        <v>486</v>
      </c>
      <c r="E1187">
        <v>21300989</v>
      </c>
      <c r="F1187" t="s">
        <v>14</v>
      </c>
      <c r="G1187" t="s">
        <v>3004</v>
      </c>
      <c r="H1187" t="s">
        <v>3005</v>
      </c>
      <c r="I1187" t="s">
        <v>26</v>
      </c>
      <c r="J1187">
        <v>5</v>
      </c>
      <c r="K1187">
        <v>0.73099999999999998</v>
      </c>
    </row>
    <row r="1188" spans="1:11" hidden="1" x14ac:dyDescent="0.25">
      <c r="A1188">
        <v>5606</v>
      </c>
      <c r="B1188" t="s">
        <v>3000</v>
      </c>
      <c r="C1188" t="s">
        <v>3001</v>
      </c>
      <c r="D1188" t="s">
        <v>486</v>
      </c>
      <c r="E1188">
        <v>21302198</v>
      </c>
      <c r="F1188" t="s">
        <v>14</v>
      </c>
      <c r="G1188" t="s">
        <v>3006</v>
      </c>
      <c r="H1188" t="s">
        <v>3007</v>
      </c>
      <c r="I1188" t="s">
        <v>26</v>
      </c>
      <c r="J1188">
        <v>6</v>
      </c>
      <c r="K1188">
        <v>0.65380000000000005</v>
      </c>
    </row>
    <row r="1189" spans="1:11" hidden="1" x14ac:dyDescent="0.25">
      <c r="A1189">
        <v>5606</v>
      </c>
      <c r="B1189" t="s">
        <v>3000</v>
      </c>
      <c r="C1189" t="s">
        <v>3001</v>
      </c>
      <c r="D1189" t="s">
        <v>486</v>
      </c>
      <c r="E1189">
        <v>21300586</v>
      </c>
      <c r="F1189" t="s">
        <v>14</v>
      </c>
      <c r="G1189" t="s">
        <v>3008</v>
      </c>
      <c r="H1189" t="s">
        <v>3009</v>
      </c>
      <c r="I1189" t="s">
        <v>17</v>
      </c>
      <c r="J1189">
        <v>4</v>
      </c>
      <c r="K1189">
        <v>0.63719999999999999</v>
      </c>
    </row>
    <row r="1190" spans="1:11" hidden="1" x14ac:dyDescent="0.25">
      <c r="A1190">
        <v>5607</v>
      </c>
      <c r="B1190" t="s">
        <v>3010</v>
      </c>
      <c r="C1190" t="s">
        <v>3011</v>
      </c>
      <c r="D1190" t="s">
        <v>343</v>
      </c>
      <c r="E1190">
        <v>67543450</v>
      </c>
      <c r="F1190" t="s">
        <v>21</v>
      </c>
      <c r="G1190" t="s">
        <v>3012</v>
      </c>
      <c r="H1190" t="s">
        <v>3013</v>
      </c>
      <c r="I1190" t="s">
        <v>43</v>
      </c>
      <c r="J1190">
        <v>1</v>
      </c>
      <c r="K1190">
        <v>0.73619999999999997</v>
      </c>
    </row>
    <row r="1191" spans="1:11" hidden="1" x14ac:dyDescent="0.25">
      <c r="A1191">
        <v>5607</v>
      </c>
      <c r="B1191" t="s">
        <v>3010</v>
      </c>
      <c r="C1191" t="s">
        <v>3011</v>
      </c>
      <c r="D1191" t="s">
        <v>343</v>
      </c>
      <c r="E1191">
        <v>67646250</v>
      </c>
      <c r="F1191" t="s">
        <v>14</v>
      </c>
      <c r="G1191" t="s">
        <v>3014</v>
      </c>
      <c r="H1191" t="s">
        <v>3015</v>
      </c>
      <c r="I1191" t="s">
        <v>20</v>
      </c>
      <c r="J1191">
        <v>10</v>
      </c>
      <c r="K1191">
        <v>0.68769999999999998</v>
      </c>
    </row>
    <row r="1192" spans="1:11" hidden="1" x14ac:dyDescent="0.25">
      <c r="A1192">
        <v>5607</v>
      </c>
      <c r="B1192" t="s">
        <v>3010</v>
      </c>
      <c r="C1192" t="s">
        <v>3011</v>
      </c>
      <c r="D1192" t="s">
        <v>343</v>
      </c>
      <c r="E1192">
        <v>67600723</v>
      </c>
      <c r="F1192" t="s">
        <v>14</v>
      </c>
      <c r="G1192" t="s">
        <v>3016</v>
      </c>
      <c r="H1192" t="s">
        <v>3017</v>
      </c>
      <c r="I1192" t="s">
        <v>20</v>
      </c>
      <c r="J1192">
        <v>8</v>
      </c>
      <c r="K1192">
        <v>0.61399999999999999</v>
      </c>
    </row>
    <row r="1193" spans="1:11" hidden="1" x14ac:dyDescent="0.25">
      <c r="A1193">
        <v>5607</v>
      </c>
      <c r="B1193" t="s">
        <v>3010</v>
      </c>
      <c r="C1193" t="s">
        <v>3011</v>
      </c>
      <c r="D1193" t="s">
        <v>343</v>
      </c>
      <c r="E1193">
        <v>67586857</v>
      </c>
      <c r="F1193" t="s">
        <v>14</v>
      </c>
      <c r="G1193" t="s">
        <v>3018</v>
      </c>
      <c r="H1193" t="s">
        <v>3019</v>
      </c>
      <c r="I1193" t="s">
        <v>43</v>
      </c>
      <c r="J1193">
        <v>6</v>
      </c>
      <c r="K1193">
        <v>0.61780000000000002</v>
      </c>
    </row>
    <row r="1194" spans="1:11" hidden="1" x14ac:dyDescent="0.25">
      <c r="A1194">
        <v>5608</v>
      </c>
      <c r="B1194" t="s">
        <v>3020</v>
      </c>
      <c r="C1194" t="s">
        <v>3021</v>
      </c>
      <c r="D1194" t="s">
        <v>486</v>
      </c>
      <c r="E1194">
        <v>69517558</v>
      </c>
      <c r="F1194" t="s">
        <v>14</v>
      </c>
      <c r="G1194" t="s">
        <v>3022</v>
      </c>
      <c r="H1194" t="s">
        <v>3023</v>
      </c>
      <c r="I1194" t="s">
        <v>17</v>
      </c>
      <c r="J1194">
        <v>4</v>
      </c>
      <c r="K1194">
        <v>0.60499999999999998</v>
      </c>
    </row>
    <row r="1195" spans="1:11" hidden="1" x14ac:dyDescent="0.25">
      <c r="A1195">
        <v>5608</v>
      </c>
      <c r="B1195" t="s">
        <v>3020</v>
      </c>
      <c r="C1195" t="s">
        <v>3021</v>
      </c>
      <c r="D1195" t="s">
        <v>486</v>
      </c>
      <c r="E1195">
        <v>69520355</v>
      </c>
      <c r="F1195" t="s">
        <v>14</v>
      </c>
      <c r="G1195" t="s">
        <v>3024</v>
      </c>
      <c r="H1195" t="s">
        <v>3025</v>
      </c>
      <c r="I1195" t="s">
        <v>26</v>
      </c>
      <c r="J1195">
        <v>6</v>
      </c>
      <c r="K1195">
        <v>0.73660000000000003</v>
      </c>
    </row>
    <row r="1196" spans="1:11" hidden="1" x14ac:dyDescent="0.25">
      <c r="A1196">
        <v>5608</v>
      </c>
      <c r="B1196" t="s">
        <v>3020</v>
      </c>
      <c r="C1196" t="s">
        <v>3021</v>
      </c>
      <c r="D1196" t="s">
        <v>486</v>
      </c>
      <c r="E1196">
        <v>69519428</v>
      </c>
      <c r="F1196" t="s">
        <v>14</v>
      </c>
      <c r="G1196" t="s">
        <v>3026</v>
      </c>
      <c r="H1196" t="s">
        <v>3027</v>
      </c>
      <c r="I1196" t="s">
        <v>26</v>
      </c>
      <c r="J1196">
        <v>5</v>
      </c>
      <c r="K1196">
        <v>0.66080000000000005</v>
      </c>
    </row>
    <row r="1197" spans="1:11" hidden="1" x14ac:dyDescent="0.25">
      <c r="A1197">
        <v>5608</v>
      </c>
      <c r="B1197" t="s">
        <v>3020</v>
      </c>
      <c r="C1197" t="s">
        <v>3021</v>
      </c>
      <c r="D1197" t="s">
        <v>486</v>
      </c>
      <c r="E1197">
        <v>69516862</v>
      </c>
      <c r="F1197" t="s">
        <v>21</v>
      </c>
      <c r="G1197" t="s">
        <v>3028</v>
      </c>
      <c r="H1197" t="s">
        <v>3029</v>
      </c>
      <c r="I1197" t="s">
        <v>20</v>
      </c>
      <c r="J1197">
        <v>3</v>
      </c>
      <c r="K1197">
        <v>0.72919999999999996</v>
      </c>
    </row>
    <row r="1198" spans="1:11" hidden="1" x14ac:dyDescent="0.25">
      <c r="A1198">
        <v>5609</v>
      </c>
      <c r="B1198" t="s">
        <v>3030</v>
      </c>
      <c r="C1198" t="s">
        <v>3031</v>
      </c>
      <c r="D1198" t="s">
        <v>168</v>
      </c>
      <c r="E1198">
        <v>7910120</v>
      </c>
      <c r="F1198" t="s">
        <v>14</v>
      </c>
      <c r="G1198" t="s">
        <v>3032</v>
      </c>
      <c r="H1198" t="s">
        <v>3033</v>
      </c>
      <c r="I1198" t="s">
        <v>17</v>
      </c>
      <c r="J1198">
        <v>3</v>
      </c>
      <c r="K1198">
        <v>0.66259999999999997</v>
      </c>
    </row>
    <row r="1199" spans="1:11" hidden="1" x14ac:dyDescent="0.25">
      <c r="A1199">
        <v>5609</v>
      </c>
      <c r="B1199" t="s">
        <v>3030</v>
      </c>
      <c r="C1199" t="s">
        <v>3031</v>
      </c>
      <c r="D1199" t="s">
        <v>168</v>
      </c>
      <c r="E1199">
        <v>7910539</v>
      </c>
      <c r="F1199" t="s">
        <v>21</v>
      </c>
      <c r="G1199" t="s">
        <v>3034</v>
      </c>
      <c r="H1199" t="s">
        <v>3035</v>
      </c>
      <c r="I1199" t="s">
        <v>17</v>
      </c>
      <c r="J1199">
        <v>5</v>
      </c>
      <c r="K1199">
        <v>0.6361</v>
      </c>
    </row>
    <row r="1200" spans="1:11" hidden="1" x14ac:dyDescent="0.25">
      <c r="A1200">
        <v>5609</v>
      </c>
      <c r="B1200" t="s">
        <v>3030</v>
      </c>
      <c r="C1200" t="s">
        <v>3031</v>
      </c>
      <c r="D1200" t="s">
        <v>168</v>
      </c>
      <c r="E1200">
        <v>7910796</v>
      </c>
      <c r="F1200" t="s">
        <v>14</v>
      </c>
      <c r="G1200" t="s">
        <v>3036</v>
      </c>
      <c r="H1200" t="s">
        <v>3037</v>
      </c>
      <c r="I1200" t="s">
        <v>20</v>
      </c>
      <c r="J1200">
        <v>6</v>
      </c>
      <c r="K1200">
        <v>0.6663</v>
      </c>
    </row>
    <row r="1201" spans="1:11" hidden="1" x14ac:dyDescent="0.25">
      <c r="A1201">
        <v>5609</v>
      </c>
      <c r="B1201" t="s">
        <v>3030</v>
      </c>
      <c r="C1201" t="s">
        <v>3031</v>
      </c>
      <c r="D1201" t="s">
        <v>168</v>
      </c>
      <c r="E1201">
        <v>7910357</v>
      </c>
      <c r="F1201" t="s">
        <v>21</v>
      </c>
      <c r="G1201" t="s">
        <v>3038</v>
      </c>
      <c r="H1201" t="s">
        <v>3039</v>
      </c>
      <c r="I1201" t="s">
        <v>43</v>
      </c>
      <c r="J1201">
        <v>4</v>
      </c>
      <c r="K1201">
        <v>0.58599999999999997</v>
      </c>
    </row>
    <row r="1202" spans="1:11" hidden="1" x14ac:dyDescent="0.25">
      <c r="A1202">
        <v>5610</v>
      </c>
      <c r="B1202" t="s">
        <v>3040</v>
      </c>
      <c r="C1202" t="s">
        <v>3041</v>
      </c>
      <c r="D1202" t="s">
        <v>40</v>
      </c>
      <c r="E1202">
        <v>37139633</v>
      </c>
      <c r="F1202" t="s">
        <v>21</v>
      </c>
      <c r="G1202" t="s">
        <v>3042</v>
      </c>
      <c r="H1202" t="s">
        <v>3043</v>
      </c>
      <c r="I1202" t="s">
        <v>26</v>
      </c>
      <c r="J1202">
        <v>6</v>
      </c>
      <c r="K1202">
        <v>0.78700000000000003</v>
      </c>
    </row>
    <row r="1203" spans="1:11" hidden="1" x14ac:dyDescent="0.25">
      <c r="A1203">
        <v>5610</v>
      </c>
      <c r="B1203" t="s">
        <v>3040</v>
      </c>
      <c r="C1203" t="s">
        <v>3041</v>
      </c>
      <c r="D1203" t="s">
        <v>40</v>
      </c>
      <c r="E1203">
        <v>37137000</v>
      </c>
      <c r="F1203" t="s">
        <v>14</v>
      </c>
      <c r="G1203" t="s">
        <v>3044</v>
      </c>
      <c r="H1203" t="s">
        <v>3045</v>
      </c>
      <c r="I1203" t="s">
        <v>26</v>
      </c>
      <c r="J1203">
        <v>9</v>
      </c>
      <c r="K1203">
        <v>0.59250000000000003</v>
      </c>
    </row>
    <row r="1204" spans="1:11" hidden="1" x14ac:dyDescent="0.25">
      <c r="A1204">
        <v>5610</v>
      </c>
      <c r="B1204" t="s">
        <v>3040</v>
      </c>
      <c r="C1204" t="s">
        <v>3041</v>
      </c>
      <c r="D1204" t="s">
        <v>40</v>
      </c>
      <c r="E1204">
        <v>37141576</v>
      </c>
      <c r="F1204" t="s">
        <v>14</v>
      </c>
      <c r="G1204" t="s">
        <v>3046</v>
      </c>
      <c r="H1204" t="s">
        <v>3047</v>
      </c>
      <c r="I1204" t="s">
        <v>17</v>
      </c>
      <c r="J1204">
        <v>5</v>
      </c>
      <c r="K1204">
        <v>0.72409999999999997</v>
      </c>
    </row>
    <row r="1205" spans="1:11" hidden="1" x14ac:dyDescent="0.25">
      <c r="A1205">
        <v>5610</v>
      </c>
      <c r="B1205" t="s">
        <v>3040</v>
      </c>
      <c r="C1205" t="s">
        <v>3041</v>
      </c>
      <c r="D1205" t="s">
        <v>40</v>
      </c>
      <c r="E1205">
        <v>37147696</v>
      </c>
      <c r="F1205" t="s">
        <v>21</v>
      </c>
      <c r="G1205" t="s">
        <v>3048</v>
      </c>
      <c r="H1205" t="s">
        <v>3049</v>
      </c>
      <c r="I1205" t="s">
        <v>20</v>
      </c>
      <c r="J1205">
        <v>3</v>
      </c>
      <c r="K1205">
        <v>0.64290000000000003</v>
      </c>
    </row>
    <row r="1206" spans="1:11" hidden="1" x14ac:dyDescent="0.25">
      <c r="A1206">
        <v>5613</v>
      </c>
      <c r="B1206" t="s">
        <v>3050</v>
      </c>
      <c r="C1206" t="s">
        <v>3051</v>
      </c>
      <c r="D1206" t="s">
        <v>199</v>
      </c>
      <c r="E1206">
        <v>3655191</v>
      </c>
      <c r="F1206" t="s">
        <v>21</v>
      </c>
      <c r="G1206" t="s">
        <v>3052</v>
      </c>
      <c r="H1206" t="s">
        <v>3053</v>
      </c>
      <c r="I1206" t="s">
        <v>20</v>
      </c>
      <c r="J1206">
        <v>3</v>
      </c>
      <c r="K1206">
        <v>0.62290000000000001</v>
      </c>
    </row>
    <row r="1207" spans="1:11" hidden="1" x14ac:dyDescent="0.25">
      <c r="A1207">
        <v>5613</v>
      </c>
      <c r="B1207" t="s">
        <v>3050</v>
      </c>
      <c r="C1207" t="s">
        <v>3051</v>
      </c>
      <c r="D1207" t="s">
        <v>199</v>
      </c>
      <c r="E1207">
        <v>3713091</v>
      </c>
      <c r="F1207" t="s">
        <v>21</v>
      </c>
      <c r="G1207" t="s">
        <v>3054</v>
      </c>
      <c r="H1207" t="s">
        <v>3055</v>
      </c>
      <c r="I1207" t="s">
        <v>20</v>
      </c>
      <c r="J1207">
        <v>1</v>
      </c>
      <c r="K1207">
        <v>0.79469999999999996</v>
      </c>
    </row>
    <row r="1208" spans="1:11" hidden="1" x14ac:dyDescent="0.25">
      <c r="A1208">
        <v>5613</v>
      </c>
      <c r="B1208" t="s">
        <v>3050</v>
      </c>
      <c r="C1208" t="s">
        <v>3051</v>
      </c>
      <c r="D1208" t="s">
        <v>199</v>
      </c>
      <c r="E1208">
        <v>3674668</v>
      </c>
      <c r="F1208" t="s">
        <v>14</v>
      </c>
      <c r="G1208" t="s">
        <v>3056</v>
      </c>
      <c r="H1208" t="s">
        <v>3057</v>
      </c>
      <c r="I1208" t="s">
        <v>26</v>
      </c>
      <c r="J1208">
        <v>2</v>
      </c>
      <c r="K1208">
        <v>0.52729999999999999</v>
      </c>
    </row>
    <row r="1209" spans="1:11" hidden="1" x14ac:dyDescent="0.25">
      <c r="A1209">
        <v>5613</v>
      </c>
      <c r="B1209" t="s">
        <v>3050</v>
      </c>
      <c r="C1209" t="s">
        <v>3051</v>
      </c>
      <c r="D1209" t="s">
        <v>199</v>
      </c>
      <c r="E1209">
        <v>3655307</v>
      </c>
      <c r="F1209" t="s">
        <v>14</v>
      </c>
      <c r="G1209" t="s">
        <v>3058</v>
      </c>
      <c r="H1209" t="s">
        <v>3059</v>
      </c>
      <c r="I1209" t="s">
        <v>17</v>
      </c>
      <c r="J1209">
        <v>3</v>
      </c>
      <c r="K1209">
        <v>0.66900000000000004</v>
      </c>
    </row>
    <row r="1210" spans="1:11" hidden="1" x14ac:dyDescent="0.25">
      <c r="A1210">
        <v>5631</v>
      </c>
      <c r="B1210" t="s">
        <v>3060</v>
      </c>
      <c r="C1210" t="s">
        <v>3061</v>
      </c>
      <c r="D1210" t="s">
        <v>199</v>
      </c>
      <c r="E1210">
        <v>107645266</v>
      </c>
      <c r="F1210" t="s">
        <v>14</v>
      </c>
      <c r="G1210" t="s">
        <v>3062</v>
      </c>
      <c r="H1210" t="s">
        <v>3063</v>
      </c>
      <c r="I1210" t="s">
        <v>20</v>
      </c>
      <c r="J1210">
        <v>5</v>
      </c>
      <c r="K1210">
        <v>0.5887</v>
      </c>
    </row>
    <row r="1211" spans="1:11" hidden="1" x14ac:dyDescent="0.25">
      <c r="A1211">
        <v>5631</v>
      </c>
      <c r="B1211" t="s">
        <v>3060</v>
      </c>
      <c r="C1211" t="s">
        <v>3061</v>
      </c>
      <c r="D1211" t="s">
        <v>199</v>
      </c>
      <c r="E1211">
        <v>107639316</v>
      </c>
      <c r="F1211" t="s">
        <v>14</v>
      </c>
      <c r="G1211" t="s">
        <v>3064</v>
      </c>
      <c r="H1211" t="s">
        <v>3065</v>
      </c>
      <c r="I1211" t="s">
        <v>20</v>
      </c>
      <c r="J1211">
        <v>2</v>
      </c>
      <c r="K1211">
        <v>0.71109999999999995</v>
      </c>
    </row>
    <row r="1212" spans="1:11" hidden="1" x14ac:dyDescent="0.25">
      <c r="A1212">
        <v>5631</v>
      </c>
      <c r="B1212" t="s">
        <v>3060</v>
      </c>
      <c r="C1212" t="s">
        <v>3061</v>
      </c>
      <c r="D1212" t="s">
        <v>199</v>
      </c>
      <c r="E1212">
        <v>107640910</v>
      </c>
      <c r="F1212" t="s">
        <v>21</v>
      </c>
      <c r="G1212" t="s">
        <v>3066</v>
      </c>
      <c r="H1212" t="s">
        <v>3067</v>
      </c>
      <c r="I1212" t="s">
        <v>43</v>
      </c>
      <c r="J1212">
        <v>3</v>
      </c>
      <c r="K1212">
        <v>0.58679999999999999</v>
      </c>
    </row>
    <row r="1213" spans="1:11" hidden="1" x14ac:dyDescent="0.25">
      <c r="A1213">
        <v>5631</v>
      </c>
      <c r="B1213" t="s">
        <v>3060</v>
      </c>
      <c r="C1213" t="s">
        <v>3061</v>
      </c>
      <c r="D1213" t="s">
        <v>199</v>
      </c>
      <c r="E1213">
        <v>107642444</v>
      </c>
      <c r="F1213" t="s">
        <v>14</v>
      </c>
      <c r="G1213" t="s">
        <v>3068</v>
      </c>
      <c r="H1213" t="s">
        <v>3069</v>
      </c>
      <c r="I1213" t="s">
        <v>26</v>
      </c>
      <c r="J1213">
        <v>4</v>
      </c>
      <c r="K1213">
        <v>0.66959999999999997</v>
      </c>
    </row>
    <row r="1214" spans="1:11" hidden="1" x14ac:dyDescent="0.25">
      <c r="A1214">
        <v>5634</v>
      </c>
      <c r="B1214" t="s">
        <v>3070</v>
      </c>
      <c r="C1214" t="s">
        <v>3071</v>
      </c>
      <c r="D1214" t="s">
        <v>199</v>
      </c>
      <c r="E1214">
        <v>12809274</v>
      </c>
      <c r="F1214" t="s">
        <v>14</v>
      </c>
      <c r="G1214" t="s">
        <v>3072</v>
      </c>
      <c r="H1214" t="s">
        <v>3073</v>
      </c>
      <c r="I1214" t="s">
        <v>43</v>
      </c>
      <c r="J1214">
        <v>3</v>
      </c>
      <c r="K1214">
        <v>0.69289999999999996</v>
      </c>
    </row>
    <row r="1215" spans="1:11" hidden="1" x14ac:dyDescent="0.25">
      <c r="A1215">
        <v>5634</v>
      </c>
      <c r="B1215" t="s">
        <v>3070</v>
      </c>
      <c r="C1215" t="s">
        <v>3071</v>
      </c>
      <c r="D1215" t="s">
        <v>199</v>
      </c>
      <c r="E1215">
        <v>12810131</v>
      </c>
      <c r="F1215" t="s">
        <v>14</v>
      </c>
      <c r="G1215" t="s">
        <v>3074</v>
      </c>
      <c r="H1215" t="s">
        <v>3075</v>
      </c>
      <c r="I1215" t="s">
        <v>17</v>
      </c>
      <c r="J1215">
        <v>4</v>
      </c>
      <c r="K1215">
        <v>0.63480000000000003</v>
      </c>
    </row>
    <row r="1216" spans="1:11" hidden="1" x14ac:dyDescent="0.25">
      <c r="A1216">
        <v>5634</v>
      </c>
      <c r="B1216" t="s">
        <v>3070</v>
      </c>
      <c r="C1216" t="s">
        <v>3071</v>
      </c>
      <c r="D1216" t="s">
        <v>199</v>
      </c>
      <c r="E1216">
        <v>12799228</v>
      </c>
      <c r="F1216" t="s">
        <v>14</v>
      </c>
      <c r="G1216" t="s">
        <v>3076</v>
      </c>
      <c r="H1216" t="s">
        <v>3077</v>
      </c>
      <c r="I1216" t="s">
        <v>26</v>
      </c>
      <c r="J1216">
        <v>2</v>
      </c>
      <c r="K1216">
        <v>0.58199999999999996</v>
      </c>
    </row>
    <row r="1217" spans="1:11" hidden="1" x14ac:dyDescent="0.25">
      <c r="A1217">
        <v>5634</v>
      </c>
      <c r="B1217" t="s">
        <v>3070</v>
      </c>
      <c r="C1217" t="s">
        <v>3071</v>
      </c>
      <c r="D1217" t="s">
        <v>199</v>
      </c>
      <c r="E1217">
        <v>12799300</v>
      </c>
      <c r="F1217" t="s">
        <v>21</v>
      </c>
      <c r="G1217" t="s">
        <v>3078</v>
      </c>
      <c r="H1217" t="s">
        <v>3079</v>
      </c>
      <c r="I1217" t="s">
        <v>26</v>
      </c>
      <c r="J1217">
        <v>2</v>
      </c>
      <c r="K1217">
        <v>0.64810000000000001</v>
      </c>
    </row>
    <row r="1218" spans="1:11" hidden="1" x14ac:dyDescent="0.25">
      <c r="A1218">
        <v>5681</v>
      </c>
      <c r="B1218" t="s">
        <v>3080</v>
      </c>
      <c r="C1218" t="s">
        <v>3081</v>
      </c>
      <c r="D1218" t="s">
        <v>798</v>
      </c>
      <c r="E1218">
        <v>67909245</v>
      </c>
      <c r="F1218" t="s">
        <v>14</v>
      </c>
      <c r="G1218" t="s">
        <v>3082</v>
      </c>
      <c r="H1218" t="s">
        <v>3083</v>
      </c>
      <c r="I1218" t="s">
        <v>43</v>
      </c>
      <c r="J1218">
        <v>2</v>
      </c>
      <c r="K1218">
        <v>0.69130000000000003</v>
      </c>
    </row>
    <row r="1219" spans="1:11" hidden="1" x14ac:dyDescent="0.25">
      <c r="A1219">
        <v>5681</v>
      </c>
      <c r="B1219" t="s">
        <v>3080</v>
      </c>
      <c r="C1219" t="s">
        <v>3081</v>
      </c>
      <c r="D1219" t="s">
        <v>798</v>
      </c>
      <c r="E1219">
        <v>67909336</v>
      </c>
      <c r="F1219" t="s">
        <v>14</v>
      </c>
      <c r="G1219" t="s">
        <v>3084</v>
      </c>
      <c r="H1219" t="s">
        <v>3085</v>
      </c>
      <c r="I1219" t="s">
        <v>17</v>
      </c>
      <c r="J1219">
        <v>2</v>
      </c>
      <c r="K1219">
        <v>0.63580000000000003</v>
      </c>
    </row>
    <row r="1220" spans="1:11" hidden="1" x14ac:dyDescent="0.25">
      <c r="A1220">
        <v>5681</v>
      </c>
      <c r="B1220" t="s">
        <v>3080</v>
      </c>
      <c r="C1220" t="s">
        <v>3081</v>
      </c>
      <c r="D1220" t="s">
        <v>798</v>
      </c>
      <c r="E1220">
        <v>67909028</v>
      </c>
      <c r="F1220" t="s">
        <v>21</v>
      </c>
      <c r="G1220" t="s">
        <v>3086</v>
      </c>
      <c r="H1220" t="s">
        <v>3087</v>
      </c>
      <c r="I1220" t="s">
        <v>17</v>
      </c>
      <c r="J1220">
        <v>2</v>
      </c>
      <c r="K1220">
        <v>0.73929999999999996</v>
      </c>
    </row>
    <row r="1221" spans="1:11" hidden="1" x14ac:dyDescent="0.25">
      <c r="A1221">
        <v>5681</v>
      </c>
      <c r="B1221" t="s">
        <v>3080</v>
      </c>
      <c r="C1221" t="s">
        <v>3081</v>
      </c>
      <c r="D1221" t="s">
        <v>798</v>
      </c>
      <c r="E1221">
        <v>67909565</v>
      </c>
      <c r="F1221" t="s">
        <v>21</v>
      </c>
      <c r="G1221" t="s">
        <v>3088</v>
      </c>
      <c r="H1221" t="s">
        <v>3089</v>
      </c>
      <c r="I1221" t="s">
        <v>43</v>
      </c>
      <c r="J1221">
        <v>2</v>
      </c>
      <c r="K1221">
        <v>0.64870000000000005</v>
      </c>
    </row>
    <row r="1222" spans="1:11" hidden="1" x14ac:dyDescent="0.25">
      <c r="A1222">
        <v>5747</v>
      </c>
      <c r="B1222" t="s">
        <v>3090</v>
      </c>
      <c r="C1222" t="s">
        <v>3091</v>
      </c>
      <c r="D1222" t="s">
        <v>250</v>
      </c>
      <c r="E1222">
        <v>140735252</v>
      </c>
      <c r="F1222" t="s">
        <v>14</v>
      </c>
      <c r="G1222" t="s">
        <v>3092</v>
      </c>
      <c r="H1222" t="s">
        <v>3093</v>
      </c>
      <c r="I1222" t="s">
        <v>26</v>
      </c>
      <c r="J1222">
        <v>22</v>
      </c>
      <c r="K1222">
        <v>0.65659999999999996</v>
      </c>
    </row>
    <row r="1223" spans="1:11" hidden="1" x14ac:dyDescent="0.25">
      <c r="A1223">
        <v>5747</v>
      </c>
      <c r="B1223" t="s">
        <v>3090</v>
      </c>
      <c r="C1223" t="s">
        <v>3091</v>
      </c>
      <c r="D1223" t="s">
        <v>250</v>
      </c>
      <c r="E1223">
        <v>140744657</v>
      </c>
      <c r="F1223" t="s">
        <v>14</v>
      </c>
      <c r="G1223" t="s">
        <v>3094</v>
      </c>
      <c r="H1223" t="s">
        <v>3095</v>
      </c>
      <c r="I1223" t="s">
        <v>26</v>
      </c>
      <c r="J1223">
        <v>19</v>
      </c>
      <c r="K1223">
        <v>0.62849999999999995</v>
      </c>
    </row>
    <row r="1224" spans="1:11" hidden="1" x14ac:dyDescent="0.25">
      <c r="A1224">
        <v>5747</v>
      </c>
      <c r="B1224" t="s">
        <v>3090</v>
      </c>
      <c r="C1224" t="s">
        <v>3091</v>
      </c>
      <c r="D1224" t="s">
        <v>250</v>
      </c>
      <c r="E1224">
        <v>140735431</v>
      </c>
      <c r="F1224" t="s">
        <v>14</v>
      </c>
      <c r="G1224" t="s">
        <v>3096</v>
      </c>
      <c r="H1224" t="s">
        <v>3097</v>
      </c>
      <c r="I1224" t="s">
        <v>20</v>
      </c>
      <c r="J1224">
        <v>22</v>
      </c>
      <c r="K1224">
        <v>0.69689999999999996</v>
      </c>
    </row>
    <row r="1225" spans="1:11" hidden="1" x14ac:dyDescent="0.25">
      <c r="A1225">
        <v>5747</v>
      </c>
      <c r="B1225" t="s">
        <v>3090</v>
      </c>
      <c r="C1225" t="s">
        <v>3091</v>
      </c>
      <c r="D1225" t="s">
        <v>250</v>
      </c>
      <c r="E1225">
        <v>140800486</v>
      </c>
      <c r="F1225" t="s">
        <v>21</v>
      </c>
      <c r="G1225" t="s">
        <v>3098</v>
      </c>
      <c r="H1225" t="s">
        <v>3099</v>
      </c>
      <c r="I1225" t="s">
        <v>26</v>
      </c>
      <c r="J1225">
        <v>12</v>
      </c>
      <c r="K1225">
        <v>0.72070000000000001</v>
      </c>
    </row>
    <row r="1226" spans="1:11" hidden="1" x14ac:dyDescent="0.25">
      <c r="A1226">
        <v>5753</v>
      </c>
      <c r="B1226" t="s">
        <v>3100</v>
      </c>
      <c r="C1226" t="s">
        <v>3101</v>
      </c>
      <c r="D1226" t="s">
        <v>787</v>
      </c>
      <c r="E1226">
        <v>63534950</v>
      </c>
      <c r="F1226" t="s">
        <v>21</v>
      </c>
      <c r="G1226" t="s">
        <v>3102</v>
      </c>
      <c r="H1226" t="s">
        <v>3103</v>
      </c>
      <c r="I1226" t="s">
        <v>43</v>
      </c>
      <c r="J1226">
        <v>2</v>
      </c>
      <c r="K1226">
        <v>0.64339999999999997</v>
      </c>
    </row>
    <row r="1227" spans="1:11" hidden="1" x14ac:dyDescent="0.25">
      <c r="A1227">
        <v>5753</v>
      </c>
      <c r="B1227" t="s">
        <v>3100</v>
      </c>
      <c r="C1227" t="s">
        <v>3101</v>
      </c>
      <c r="D1227" t="s">
        <v>787</v>
      </c>
      <c r="E1227">
        <v>63537223</v>
      </c>
      <c r="F1227" t="s">
        <v>21</v>
      </c>
      <c r="G1227" t="s">
        <v>3104</v>
      </c>
      <c r="H1227" t="s">
        <v>3105</v>
      </c>
      <c r="I1227" t="s">
        <v>43</v>
      </c>
      <c r="J1227">
        <v>1</v>
      </c>
      <c r="K1227">
        <v>0.70150000000000001</v>
      </c>
    </row>
    <row r="1228" spans="1:11" hidden="1" x14ac:dyDescent="0.25">
      <c r="A1228">
        <v>5753</v>
      </c>
      <c r="B1228" t="s">
        <v>3100</v>
      </c>
      <c r="C1228" t="s">
        <v>3101</v>
      </c>
      <c r="D1228" t="s">
        <v>787</v>
      </c>
      <c r="E1228">
        <v>63533681</v>
      </c>
      <c r="F1228" t="s">
        <v>21</v>
      </c>
      <c r="G1228" t="s">
        <v>3106</v>
      </c>
      <c r="H1228" t="s">
        <v>3107</v>
      </c>
      <c r="I1228" t="s">
        <v>17</v>
      </c>
      <c r="J1228">
        <v>4</v>
      </c>
      <c r="K1228">
        <v>0.67020000000000002</v>
      </c>
    </row>
    <row r="1229" spans="1:11" hidden="1" x14ac:dyDescent="0.25">
      <c r="A1229">
        <v>5753</v>
      </c>
      <c r="B1229" t="s">
        <v>3100</v>
      </c>
      <c r="C1229" t="s">
        <v>3101</v>
      </c>
      <c r="D1229" t="s">
        <v>787</v>
      </c>
      <c r="E1229">
        <v>63535033</v>
      </c>
      <c r="F1229" t="s">
        <v>21</v>
      </c>
      <c r="G1229" t="s">
        <v>3108</v>
      </c>
      <c r="H1229" t="s">
        <v>3109</v>
      </c>
      <c r="I1229" t="s">
        <v>43</v>
      </c>
      <c r="J1229">
        <v>2</v>
      </c>
      <c r="K1229">
        <v>0.67449999999999999</v>
      </c>
    </row>
    <row r="1230" spans="1:11" hidden="1" x14ac:dyDescent="0.25">
      <c r="A1230">
        <v>5754</v>
      </c>
      <c r="B1230" t="s">
        <v>3110</v>
      </c>
      <c r="C1230" t="s">
        <v>3111</v>
      </c>
      <c r="D1230" t="s">
        <v>354</v>
      </c>
      <c r="E1230">
        <v>43141974</v>
      </c>
      <c r="F1230" t="s">
        <v>14</v>
      </c>
      <c r="G1230" t="s">
        <v>3112</v>
      </c>
      <c r="H1230" t="s">
        <v>3113</v>
      </c>
      <c r="I1230" t="s">
        <v>17</v>
      </c>
      <c r="J1230">
        <v>12</v>
      </c>
      <c r="K1230">
        <v>0.68359999999999999</v>
      </c>
    </row>
    <row r="1231" spans="1:11" hidden="1" x14ac:dyDescent="0.25">
      <c r="A1231">
        <v>5754</v>
      </c>
      <c r="B1231" t="s">
        <v>3110</v>
      </c>
      <c r="C1231" t="s">
        <v>3111</v>
      </c>
      <c r="D1231" t="s">
        <v>354</v>
      </c>
      <c r="E1231">
        <v>43129080</v>
      </c>
      <c r="F1231" t="s">
        <v>21</v>
      </c>
      <c r="G1231" t="s">
        <v>3114</v>
      </c>
      <c r="H1231" t="s">
        <v>3115</v>
      </c>
      <c r="I1231" t="s">
        <v>17</v>
      </c>
      <c r="J1231">
        <v>2</v>
      </c>
      <c r="K1231">
        <v>0.63859999999999995</v>
      </c>
    </row>
    <row r="1232" spans="1:11" hidden="1" x14ac:dyDescent="0.25">
      <c r="A1232">
        <v>5754</v>
      </c>
      <c r="B1232" t="s">
        <v>3110</v>
      </c>
      <c r="C1232" t="s">
        <v>3111</v>
      </c>
      <c r="D1232" t="s">
        <v>354</v>
      </c>
      <c r="E1232">
        <v>43130265</v>
      </c>
      <c r="F1232" t="s">
        <v>21</v>
      </c>
      <c r="G1232" t="s">
        <v>3116</v>
      </c>
      <c r="H1232" t="s">
        <v>3117</v>
      </c>
      <c r="I1232" t="s">
        <v>17</v>
      </c>
      <c r="J1232">
        <v>4</v>
      </c>
      <c r="K1232">
        <v>0.6734</v>
      </c>
    </row>
    <row r="1233" spans="1:11" hidden="1" x14ac:dyDescent="0.25">
      <c r="A1233">
        <v>5754</v>
      </c>
      <c r="B1233" t="s">
        <v>3110</v>
      </c>
      <c r="C1233" t="s">
        <v>3111</v>
      </c>
      <c r="D1233" t="s">
        <v>354</v>
      </c>
      <c r="E1233">
        <v>43130568</v>
      </c>
      <c r="F1233" t="s">
        <v>14</v>
      </c>
      <c r="G1233" t="s">
        <v>3118</v>
      </c>
      <c r="H1233" t="s">
        <v>3119</v>
      </c>
      <c r="I1233" t="s">
        <v>26</v>
      </c>
      <c r="J1233">
        <v>5</v>
      </c>
      <c r="K1233">
        <v>0.71499999999999997</v>
      </c>
    </row>
    <row r="1234" spans="1:11" hidden="1" x14ac:dyDescent="0.25">
      <c r="A1234">
        <v>5756</v>
      </c>
      <c r="B1234" t="s">
        <v>3120</v>
      </c>
      <c r="C1234" t="s">
        <v>3121</v>
      </c>
      <c r="D1234" t="s">
        <v>52</v>
      </c>
      <c r="E1234">
        <v>43802367</v>
      </c>
      <c r="F1234" t="s">
        <v>21</v>
      </c>
      <c r="G1234" t="s">
        <v>3122</v>
      </c>
      <c r="H1234" t="s">
        <v>3123</v>
      </c>
      <c r="I1234" t="s">
        <v>20</v>
      </c>
      <c r="J1234">
        <v>3</v>
      </c>
      <c r="K1234">
        <v>0.58360000000000001</v>
      </c>
    </row>
    <row r="1235" spans="1:11" hidden="1" x14ac:dyDescent="0.25">
      <c r="A1235">
        <v>5756</v>
      </c>
      <c r="B1235" t="s">
        <v>3120</v>
      </c>
      <c r="C1235" t="s">
        <v>3121</v>
      </c>
      <c r="D1235" t="s">
        <v>52</v>
      </c>
      <c r="E1235">
        <v>43797713</v>
      </c>
      <c r="F1235" t="s">
        <v>14</v>
      </c>
      <c r="G1235" t="s">
        <v>3124</v>
      </c>
      <c r="H1235" t="s">
        <v>3125</v>
      </c>
      <c r="I1235" t="s">
        <v>20</v>
      </c>
      <c r="J1235">
        <v>6</v>
      </c>
      <c r="K1235">
        <v>0.58809999999999996</v>
      </c>
    </row>
    <row r="1236" spans="1:11" hidden="1" x14ac:dyDescent="0.25">
      <c r="A1236">
        <v>5756</v>
      </c>
      <c r="B1236" t="s">
        <v>3120</v>
      </c>
      <c r="C1236" t="s">
        <v>3121</v>
      </c>
      <c r="D1236" t="s">
        <v>52</v>
      </c>
      <c r="E1236">
        <v>43797823</v>
      </c>
      <c r="F1236" t="s">
        <v>14</v>
      </c>
      <c r="G1236" t="s">
        <v>3126</v>
      </c>
      <c r="H1236" t="s">
        <v>3127</v>
      </c>
      <c r="I1236" t="s">
        <v>17</v>
      </c>
      <c r="J1236">
        <v>6</v>
      </c>
      <c r="K1236">
        <v>0.74890000000000001</v>
      </c>
    </row>
    <row r="1237" spans="1:11" hidden="1" x14ac:dyDescent="0.25">
      <c r="A1237">
        <v>5756</v>
      </c>
      <c r="B1237" t="s">
        <v>3120</v>
      </c>
      <c r="C1237" t="s">
        <v>3121</v>
      </c>
      <c r="D1237" t="s">
        <v>52</v>
      </c>
      <c r="E1237">
        <v>43800475</v>
      </c>
      <c r="F1237" t="s">
        <v>14</v>
      </c>
      <c r="G1237" t="s">
        <v>3128</v>
      </c>
      <c r="H1237" t="s">
        <v>3129</v>
      </c>
      <c r="I1237" t="s">
        <v>20</v>
      </c>
      <c r="J1237">
        <v>4</v>
      </c>
      <c r="K1237">
        <v>0.59340000000000004</v>
      </c>
    </row>
    <row r="1238" spans="1:11" hidden="1" x14ac:dyDescent="0.25">
      <c r="A1238">
        <v>5832</v>
      </c>
      <c r="B1238" t="s">
        <v>3130</v>
      </c>
      <c r="C1238" t="s">
        <v>3131</v>
      </c>
      <c r="D1238" t="s">
        <v>94</v>
      </c>
      <c r="E1238">
        <v>95643134</v>
      </c>
      <c r="F1238" t="s">
        <v>21</v>
      </c>
      <c r="G1238" t="s">
        <v>3132</v>
      </c>
      <c r="H1238" t="s">
        <v>3133</v>
      </c>
      <c r="I1238" t="s">
        <v>26</v>
      </c>
      <c r="J1238">
        <v>3</v>
      </c>
      <c r="K1238">
        <v>0.63149999999999995</v>
      </c>
    </row>
    <row r="1239" spans="1:11" hidden="1" x14ac:dyDescent="0.25">
      <c r="A1239">
        <v>5832</v>
      </c>
      <c r="B1239" t="s">
        <v>3130</v>
      </c>
      <c r="C1239" t="s">
        <v>3131</v>
      </c>
      <c r="D1239" t="s">
        <v>94</v>
      </c>
      <c r="E1239">
        <v>95625409</v>
      </c>
      <c r="F1239" t="s">
        <v>21</v>
      </c>
      <c r="G1239" t="s">
        <v>3134</v>
      </c>
      <c r="H1239" t="s">
        <v>3135</v>
      </c>
      <c r="I1239" t="s">
        <v>20</v>
      </c>
      <c r="J1239">
        <v>11</v>
      </c>
      <c r="K1239">
        <v>0.70920000000000005</v>
      </c>
    </row>
    <row r="1240" spans="1:11" hidden="1" x14ac:dyDescent="0.25">
      <c r="A1240">
        <v>5832</v>
      </c>
      <c r="B1240" t="s">
        <v>3130</v>
      </c>
      <c r="C1240" t="s">
        <v>3131</v>
      </c>
      <c r="D1240" t="s">
        <v>94</v>
      </c>
      <c r="E1240">
        <v>95616595</v>
      </c>
      <c r="F1240" t="s">
        <v>14</v>
      </c>
      <c r="G1240" t="s">
        <v>3136</v>
      </c>
      <c r="H1240" t="s">
        <v>3137</v>
      </c>
      <c r="I1240" t="s">
        <v>20</v>
      </c>
      <c r="J1240">
        <v>13</v>
      </c>
      <c r="K1240">
        <v>0.62009999999999998</v>
      </c>
    </row>
    <row r="1241" spans="1:11" hidden="1" x14ac:dyDescent="0.25">
      <c r="A1241">
        <v>5832</v>
      </c>
      <c r="B1241" t="s">
        <v>3130</v>
      </c>
      <c r="C1241" t="s">
        <v>3131</v>
      </c>
      <c r="D1241" t="s">
        <v>94</v>
      </c>
      <c r="E1241">
        <v>95627523</v>
      </c>
      <c r="F1241" t="s">
        <v>14</v>
      </c>
      <c r="G1241" t="s">
        <v>3138</v>
      </c>
      <c r="H1241" t="s">
        <v>3139</v>
      </c>
      <c r="I1241" t="s">
        <v>26</v>
      </c>
      <c r="J1241">
        <v>9</v>
      </c>
      <c r="K1241">
        <v>0.64019999999999999</v>
      </c>
    </row>
    <row r="1242" spans="1:11" hidden="1" x14ac:dyDescent="0.25">
      <c r="A1242">
        <v>5871</v>
      </c>
      <c r="B1242" t="s">
        <v>3140</v>
      </c>
      <c r="C1242" t="s">
        <v>3141</v>
      </c>
      <c r="D1242" t="s">
        <v>105</v>
      </c>
      <c r="E1242">
        <v>64797365</v>
      </c>
      <c r="F1242" t="s">
        <v>21</v>
      </c>
      <c r="G1242" t="s">
        <v>3142</v>
      </c>
      <c r="H1242" t="s">
        <v>3143</v>
      </c>
      <c r="I1242" t="s">
        <v>17</v>
      </c>
      <c r="J1242">
        <v>18</v>
      </c>
      <c r="K1242">
        <v>0.628</v>
      </c>
    </row>
    <row r="1243" spans="1:11" hidden="1" x14ac:dyDescent="0.25">
      <c r="A1243">
        <v>5871</v>
      </c>
      <c r="B1243" t="s">
        <v>3140</v>
      </c>
      <c r="C1243" t="s">
        <v>3141</v>
      </c>
      <c r="D1243" t="s">
        <v>105</v>
      </c>
      <c r="E1243">
        <v>64799470</v>
      </c>
      <c r="F1243" t="s">
        <v>21</v>
      </c>
      <c r="G1243" t="s">
        <v>3144</v>
      </c>
      <c r="H1243" t="s">
        <v>3145</v>
      </c>
      <c r="I1243" t="s">
        <v>20</v>
      </c>
      <c r="J1243">
        <v>14</v>
      </c>
      <c r="K1243">
        <v>0.61799999999999999</v>
      </c>
    </row>
    <row r="1244" spans="1:11" hidden="1" x14ac:dyDescent="0.25">
      <c r="A1244">
        <v>5871</v>
      </c>
      <c r="B1244" t="s">
        <v>3140</v>
      </c>
      <c r="C1244" t="s">
        <v>3141</v>
      </c>
      <c r="D1244" t="s">
        <v>105</v>
      </c>
      <c r="E1244">
        <v>64802594</v>
      </c>
      <c r="F1244" t="s">
        <v>14</v>
      </c>
      <c r="G1244" t="s">
        <v>3146</v>
      </c>
      <c r="H1244" t="s">
        <v>3147</v>
      </c>
      <c r="I1244" t="s">
        <v>20</v>
      </c>
      <c r="J1244">
        <v>3</v>
      </c>
      <c r="K1244">
        <v>0.69410000000000005</v>
      </c>
    </row>
    <row r="1245" spans="1:11" hidden="1" x14ac:dyDescent="0.25">
      <c r="A1245">
        <v>5871</v>
      </c>
      <c r="B1245" t="s">
        <v>3140</v>
      </c>
      <c r="C1245" t="s">
        <v>3141</v>
      </c>
      <c r="D1245" t="s">
        <v>105</v>
      </c>
      <c r="E1245">
        <v>64796814</v>
      </c>
      <c r="F1245" t="s">
        <v>14</v>
      </c>
      <c r="G1245" t="s">
        <v>3148</v>
      </c>
      <c r="H1245" t="s">
        <v>3149</v>
      </c>
      <c r="I1245" t="s">
        <v>17</v>
      </c>
      <c r="J1245">
        <v>21</v>
      </c>
      <c r="K1245">
        <v>0.68069999999999997</v>
      </c>
    </row>
    <row r="1246" spans="1:11" hidden="1" x14ac:dyDescent="0.25">
      <c r="A1246">
        <v>5891</v>
      </c>
      <c r="B1246" t="s">
        <v>3150</v>
      </c>
      <c r="C1246" t="s">
        <v>3151</v>
      </c>
      <c r="D1246" t="s">
        <v>157</v>
      </c>
      <c r="E1246">
        <v>102263551</v>
      </c>
      <c r="F1246" t="s">
        <v>14</v>
      </c>
      <c r="G1246" t="s">
        <v>3152</v>
      </c>
      <c r="H1246" t="s">
        <v>3153</v>
      </c>
      <c r="I1246" t="s">
        <v>26</v>
      </c>
      <c r="J1246">
        <v>4</v>
      </c>
      <c r="K1246">
        <v>0.75029999999999997</v>
      </c>
    </row>
    <row r="1247" spans="1:11" hidden="1" x14ac:dyDescent="0.25">
      <c r="A1247">
        <v>5891</v>
      </c>
      <c r="B1247" t="s">
        <v>3150</v>
      </c>
      <c r="C1247" t="s">
        <v>3151</v>
      </c>
      <c r="D1247" t="s">
        <v>157</v>
      </c>
      <c r="E1247">
        <v>102250910</v>
      </c>
      <c r="F1247" t="s">
        <v>14</v>
      </c>
      <c r="G1247" t="s">
        <v>3154</v>
      </c>
      <c r="H1247" t="s">
        <v>3155</v>
      </c>
      <c r="I1247" t="s">
        <v>20</v>
      </c>
      <c r="J1247">
        <v>7</v>
      </c>
      <c r="K1247">
        <v>0.6048</v>
      </c>
    </row>
    <row r="1248" spans="1:11" hidden="1" x14ac:dyDescent="0.25">
      <c r="A1248">
        <v>5891</v>
      </c>
      <c r="B1248" t="s">
        <v>3150</v>
      </c>
      <c r="C1248" t="s">
        <v>3151</v>
      </c>
      <c r="D1248" t="s">
        <v>157</v>
      </c>
      <c r="E1248">
        <v>102250834</v>
      </c>
      <c r="F1248" t="s">
        <v>21</v>
      </c>
      <c r="G1248" t="s">
        <v>3156</v>
      </c>
      <c r="H1248" t="s">
        <v>3157</v>
      </c>
      <c r="I1248" t="s">
        <v>43</v>
      </c>
      <c r="J1248">
        <v>7</v>
      </c>
      <c r="K1248">
        <v>0.68689999999999996</v>
      </c>
    </row>
    <row r="1249" spans="1:11" hidden="1" x14ac:dyDescent="0.25">
      <c r="A1249">
        <v>5891</v>
      </c>
      <c r="B1249" t="s">
        <v>3150</v>
      </c>
      <c r="C1249" t="s">
        <v>3151</v>
      </c>
      <c r="D1249" t="s">
        <v>157</v>
      </c>
      <c r="E1249">
        <v>102265876</v>
      </c>
      <c r="F1249" t="s">
        <v>14</v>
      </c>
      <c r="G1249" t="s">
        <v>3158</v>
      </c>
      <c r="H1249" t="s">
        <v>3159</v>
      </c>
      <c r="I1249" t="s">
        <v>26</v>
      </c>
      <c r="J1249">
        <v>3</v>
      </c>
      <c r="K1249">
        <v>0.75509999999999999</v>
      </c>
    </row>
    <row r="1250" spans="1:11" hidden="1" x14ac:dyDescent="0.25">
      <c r="A1250">
        <v>5894</v>
      </c>
      <c r="B1250" t="s">
        <v>3160</v>
      </c>
      <c r="C1250" t="s">
        <v>3161</v>
      </c>
      <c r="D1250" t="s">
        <v>73</v>
      </c>
      <c r="E1250">
        <v>12611956</v>
      </c>
      <c r="F1250" t="s">
        <v>14</v>
      </c>
      <c r="G1250" t="s">
        <v>3162</v>
      </c>
      <c r="H1250" t="s">
        <v>3163</v>
      </c>
      <c r="I1250" t="s">
        <v>26</v>
      </c>
      <c r="J1250">
        <v>3</v>
      </c>
      <c r="K1250">
        <v>0.65559999999999996</v>
      </c>
    </row>
    <row r="1251" spans="1:11" hidden="1" x14ac:dyDescent="0.25">
      <c r="A1251">
        <v>5894</v>
      </c>
      <c r="B1251" t="s">
        <v>3160</v>
      </c>
      <c r="C1251" t="s">
        <v>3161</v>
      </c>
      <c r="D1251" t="s">
        <v>73</v>
      </c>
      <c r="E1251">
        <v>12604189</v>
      </c>
      <c r="F1251" t="s">
        <v>21</v>
      </c>
      <c r="G1251" t="s">
        <v>3164</v>
      </c>
      <c r="H1251" t="s">
        <v>3165</v>
      </c>
      <c r="I1251" t="s">
        <v>20</v>
      </c>
      <c r="J1251">
        <v>7</v>
      </c>
      <c r="K1251">
        <v>0.64129999999999998</v>
      </c>
    </row>
    <row r="1252" spans="1:11" hidden="1" x14ac:dyDescent="0.25">
      <c r="A1252">
        <v>5894</v>
      </c>
      <c r="B1252" t="s">
        <v>3160</v>
      </c>
      <c r="C1252" t="s">
        <v>3161</v>
      </c>
      <c r="D1252" t="s">
        <v>73</v>
      </c>
      <c r="E1252">
        <v>12618520</v>
      </c>
      <c r="F1252" t="s">
        <v>14</v>
      </c>
      <c r="G1252" t="s">
        <v>3166</v>
      </c>
      <c r="H1252" t="s">
        <v>3167</v>
      </c>
      <c r="I1252" t="s">
        <v>20</v>
      </c>
      <c r="J1252">
        <v>2</v>
      </c>
      <c r="K1252">
        <v>0.71509999999999996</v>
      </c>
    </row>
    <row r="1253" spans="1:11" hidden="1" x14ac:dyDescent="0.25">
      <c r="A1253">
        <v>5894</v>
      </c>
      <c r="B1253" t="s">
        <v>3160</v>
      </c>
      <c r="C1253" t="s">
        <v>3161</v>
      </c>
      <c r="D1253" t="s">
        <v>73</v>
      </c>
      <c r="E1253">
        <v>12591772</v>
      </c>
      <c r="F1253" t="s">
        <v>14</v>
      </c>
      <c r="G1253" t="s">
        <v>3168</v>
      </c>
      <c r="H1253" t="s">
        <v>3169</v>
      </c>
      <c r="I1253" t="s">
        <v>26</v>
      </c>
      <c r="J1253">
        <v>11</v>
      </c>
      <c r="K1253">
        <v>0.60840000000000005</v>
      </c>
    </row>
    <row r="1254" spans="1:11" hidden="1" x14ac:dyDescent="0.25">
      <c r="A1254">
        <v>5979</v>
      </c>
      <c r="B1254" t="s">
        <v>3170</v>
      </c>
      <c r="C1254" t="s">
        <v>3171</v>
      </c>
      <c r="D1254" t="s">
        <v>94</v>
      </c>
      <c r="E1254">
        <v>43105117</v>
      </c>
      <c r="F1254" t="s">
        <v>14</v>
      </c>
      <c r="G1254" t="s">
        <v>3172</v>
      </c>
      <c r="H1254" t="s">
        <v>3173</v>
      </c>
      <c r="I1254" t="s">
        <v>26</v>
      </c>
      <c r="J1254">
        <v>4</v>
      </c>
      <c r="K1254">
        <v>0.65539999999999998</v>
      </c>
    </row>
    <row r="1255" spans="1:11" hidden="1" x14ac:dyDescent="0.25">
      <c r="A1255">
        <v>5979</v>
      </c>
      <c r="B1255" t="s">
        <v>3170</v>
      </c>
      <c r="C1255" t="s">
        <v>3171</v>
      </c>
      <c r="D1255" t="s">
        <v>94</v>
      </c>
      <c r="E1255">
        <v>43114488</v>
      </c>
      <c r="F1255" t="s">
        <v>21</v>
      </c>
      <c r="G1255" t="s">
        <v>3174</v>
      </c>
      <c r="H1255" t="s">
        <v>3175</v>
      </c>
      <c r="I1255" t="s">
        <v>20</v>
      </c>
      <c r="J1255">
        <v>11</v>
      </c>
      <c r="K1255">
        <v>0.69769999999999999</v>
      </c>
    </row>
    <row r="1256" spans="1:11" hidden="1" x14ac:dyDescent="0.25">
      <c r="A1256">
        <v>5979</v>
      </c>
      <c r="B1256" t="s">
        <v>3170</v>
      </c>
      <c r="C1256" t="s">
        <v>3171</v>
      </c>
      <c r="D1256" t="s">
        <v>94</v>
      </c>
      <c r="E1256">
        <v>43111220</v>
      </c>
      <c r="F1256" t="s">
        <v>14</v>
      </c>
      <c r="G1256" t="s">
        <v>3176</v>
      </c>
      <c r="H1256" t="s">
        <v>3177</v>
      </c>
      <c r="I1256" t="s">
        <v>20</v>
      </c>
      <c r="J1256">
        <v>7</v>
      </c>
      <c r="K1256">
        <v>0.7046</v>
      </c>
    </row>
    <row r="1257" spans="1:11" hidden="1" x14ac:dyDescent="0.25">
      <c r="A1257">
        <v>5979</v>
      </c>
      <c r="B1257" t="s">
        <v>3170</v>
      </c>
      <c r="C1257" t="s">
        <v>3171</v>
      </c>
      <c r="D1257" t="s">
        <v>94</v>
      </c>
      <c r="E1257">
        <v>43111394</v>
      </c>
      <c r="F1257" t="s">
        <v>14</v>
      </c>
      <c r="G1257" t="s">
        <v>3178</v>
      </c>
      <c r="H1257" t="s">
        <v>3179</v>
      </c>
      <c r="I1257" t="s">
        <v>20</v>
      </c>
      <c r="J1257">
        <v>7</v>
      </c>
      <c r="K1257">
        <v>0.81230000000000002</v>
      </c>
    </row>
    <row r="1258" spans="1:11" hidden="1" x14ac:dyDescent="0.25">
      <c r="A1258">
        <v>5987</v>
      </c>
      <c r="B1258" t="s">
        <v>3180</v>
      </c>
      <c r="C1258" t="s">
        <v>3181</v>
      </c>
      <c r="D1258" t="s">
        <v>354</v>
      </c>
      <c r="E1258">
        <v>28920148</v>
      </c>
      <c r="F1258" t="s">
        <v>21</v>
      </c>
      <c r="G1258" t="s">
        <v>3182</v>
      </c>
      <c r="H1258" t="s">
        <v>3183</v>
      </c>
      <c r="I1258" t="s">
        <v>43</v>
      </c>
      <c r="J1258">
        <v>3</v>
      </c>
      <c r="K1258">
        <v>0.66320000000000001</v>
      </c>
    </row>
    <row r="1259" spans="1:11" hidden="1" x14ac:dyDescent="0.25">
      <c r="A1259">
        <v>5987</v>
      </c>
      <c r="B1259" t="s">
        <v>3180</v>
      </c>
      <c r="C1259" t="s">
        <v>3181</v>
      </c>
      <c r="D1259" t="s">
        <v>354</v>
      </c>
      <c r="E1259">
        <v>28904617</v>
      </c>
      <c r="F1259" t="s">
        <v>21</v>
      </c>
      <c r="G1259" t="s">
        <v>3184</v>
      </c>
      <c r="H1259" t="s">
        <v>3185</v>
      </c>
      <c r="I1259" t="s">
        <v>26</v>
      </c>
      <c r="J1259">
        <v>8</v>
      </c>
      <c r="K1259">
        <v>0.71719999999999995</v>
      </c>
    </row>
    <row r="1260" spans="1:11" hidden="1" x14ac:dyDescent="0.25">
      <c r="A1260">
        <v>5987</v>
      </c>
      <c r="B1260" t="s">
        <v>3180</v>
      </c>
      <c r="C1260" t="s">
        <v>3181</v>
      </c>
      <c r="D1260" t="s">
        <v>354</v>
      </c>
      <c r="E1260">
        <v>28923413</v>
      </c>
      <c r="F1260" t="s">
        <v>21</v>
      </c>
      <c r="G1260" t="s">
        <v>3186</v>
      </c>
      <c r="H1260" t="s">
        <v>3187</v>
      </c>
      <c r="I1260" t="s">
        <v>20</v>
      </c>
      <c r="J1260">
        <v>1</v>
      </c>
      <c r="K1260">
        <v>0.64339999999999997</v>
      </c>
    </row>
    <row r="1261" spans="1:11" hidden="1" x14ac:dyDescent="0.25">
      <c r="A1261">
        <v>5987</v>
      </c>
      <c r="B1261" t="s">
        <v>3180</v>
      </c>
      <c r="C1261" t="s">
        <v>3181</v>
      </c>
      <c r="D1261" t="s">
        <v>354</v>
      </c>
      <c r="E1261">
        <v>28923544</v>
      </c>
      <c r="F1261" t="s">
        <v>14</v>
      </c>
      <c r="G1261" t="s">
        <v>3188</v>
      </c>
      <c r="H1261" t="s">
        <v>3189</v>
      </c>
      <c r="I1261" t="s">
        <v>43</v>
      </c>
      <c r="J1261">
        <v>1</v>
      </c>
      <c r="K1261">
        <v>0.65859999999999996</v>
      </c>
    </row>
    <row r="1262" spans="1:11" hidden="1" x14ac:dyDescent="0.25">
      <c r="A1262">
        <v>6041</v>
      </c>
      <c r="B1262" t="s">
        <v>3190</v>
      </c>
      <c r="C1262" t="s">
        <v>3191</v>
      </c>
      <c r="D1262" t="s">
        <v>29</v>
      </c>
      <c r="E1262">
        <v>182585624</v>
      </c>
      <c r="F1262" t="s">
        <v>14</v>
      </c>
      <c r="G1262" t="s">
        <v>3192</v>
      </c>
      <c r="H1262" t="s">
        <v>3193</v>
      </c>
      <c r="I1262" t="s">
        <v>26</v>
      </c>
      <c r="J1262">
        <v>2</v>
      </c>
      <c r="K1262">
        <v>0.66820000000000002</v>
      </c>
    </row>
    <row r="1263" spans="1:11" hidden="1" x14ac:dyDescent="0.25">
      <c r="A1263">
        <v>6041</v>
      </c>
      <c r="B1263" t="s">
        <v>3190</v>
      </c>
      <c r="C1263" t="s">
        <v>3191</v>
      </c>
      <c r="D1263" t="s">
        <v>29</v>
      </c>
      <c r="E1263">
        <v>182585883</v>
      </c>
      <c r="F1263" t="s">
        <v>14</v>
      </c>
      <c r="G1263" t="s">
        <v>3194</v>
      </c>
      <c r="H1263" t="s">
        <v>3195</v>
      </c>
      <c r="I1263" t="s">
        <v>43</v>
      </c>
      <c r="J1263">
        <v>2</v>
      </c>
      <c r="K1263">
        <v>0.72860000000000003</v>
      </c>
    </row>
    <row r="1264" spans="1:11" hidden="1" x14ac:dyDescent="0.25">
      <c r="A1264">
        <v>6041</v>
      </c>
      <c r="B1264" t="s">
        <v>3190</v>
      </c>
      <c r="C1264" t="s">
        <v>3191</v>
      </c>
      <c r="D1264" t="s">
        <v>29</v>
      </c>
      <c r="E1264">
        <v>182585464</v>
      </c>
      <c r="F1264" t="s">
        <v>14</v>
      </c>
      <c r="G1264" t="s">
        <v>3196</v>
      </c>
      <c r="H1264" t="s">
        <v>3197</v>
      </c>
      <c r="I1264" t="s">
        <v>26</v>
      </c>
      <c r="J1264">
        <v>2</v>
      </c>
      <c r="K1264">
        <v>0.72440000000000004</v>
      </c>
    </row>
    <row r="1265" spans="1:11" hidden="1" x14ac:dyDescent="0.25">
      <c r="A1265">
        <v>6041</v>
      </c>
      <c r="B1265" t="s">
        <v>3190</v>
      </c>
      <c r="C1265" t="s">
        <v>3191</v>
      </c>
      <c r="D1265" t="s">
        <v>29</v>
      </c>
      <c r="E1265">
        <v>182585740</v>
      </c>
      <c r="F1265" t="s">
        <v>21</v>
      </c>
      <c r="G1265" t="s">
        <v>3198</v>
      </c>
      <c r="H1265" t="s">
        <v>3199</v>
      </c>
      <c r="I1265" t="s">
        <v>43</v>
      </c>
      <c r="J1265">
        <v>2</v>
      </c>
      <c r="K1265">
        <v>0.68510000000000004</v>
      </c>
    </row>
    <row r="1266" spans="1:11" hidden="1" x14ac:dyDescent="0.25">
      <c r="A1266">
        <v>6046</v>
      </c>
      <c r="B1266" t="s">
        <v>3200</v>
      </c>
      <c r="C1266" t="s">
        <v>3201</v>
      </c>
      <c r="D1266" t="s">
        <v>354</v>
      </c>
      <c r="E1266">
        <v>32976333</v>
      </c>
      <c r="F1266" t="s">
        <v>21</v>
      </c>
      <c r="G1266" t="s">
        <v>3202</v>
      </c>
      <c r="H1266" t="s">
        <v>3203</v>
      </c>
      <c r="I1266" t="s">
        <v>20</v>
      </c>
      <c r="J1266">
        <v>6</v>
      </c>
      <c r="K1266">
        <v>0.7077</v>
      </c>
    </row>
    <row r="1267" spans="1:11" hidden="1" x14ac:dyDescent="0.25">
      <c r="A1267">
        <v>6046</v>
      </c>
      <c r="B1267" t="s">
        <v>3200</v>
      </c>
      <c r="C1267" t="s">
        <v>3201</v>
      </c>
      <c r="D1267" t="s">
        <v>354</v>
      </c>
      <c r="E1267">
        <v>32976683</v>
      </c>
      <c r="F1267" t="s">
        <v>21</v>
      </c>
      <c r="G1267" t="s">
        <v>3204</v>
      </c>
      <c r="H1267" t="s">
        <v>3205</v>
      </c>
      <c r="I1267" t="s">
        <v>17</v>
      </c>
      <c r="J1267">
        <v>7</v>
      </c>
      <c r="K1267">
        <v>0.65010000000000001</v>
      </c>
    </row>
    <row r="1268" spans="1:11" hidden="1" x14ac:dyDescent="0.25">
      <c r="A1268">
        <v>6046</v>
      </c>
      <c r="B1268" t="s">
        <v>3200</v>
      </c>
      <c r="C1268" t="s">
        <v>3201</v>
      </c>
      <c r="D1268" t="s">
        <v>354</v>
      </c>
      <c r="E1268">
        <v>32974680</v>
      </c>
      <c r="F1268" t="s">
        <v>14</v>
      </c>
      <c r="G1268" t="s">
        <v>3206</v>
      </c>
      <c r="H1268" t="s">
        <v>3207</v>
      </c>
      <c r="I1268" t="s">
        <v>26</v>
      </c>
      <c r="J1268">
        <v>3</v>
      </c>
      <c r="K1268">
        <v>0.67310000000000003</v>
      </c>
    </row>
    <row r="1269" spans="1:11" hidden="1" x14ac:dyDescent="0.25">
      <c r="A1269">
        <v>6046</v>
      </c>
      <c r="B1269" t="s">
        <v>3200</v>
      </c>
      <c r="C1269" t="s">
        <v>3201</v>
      </c>
      <c r="D1269" t="s">
        <v>354</v>
      </c>
      <c r="E1269">
        <v>32975505</v>
      </c>
      <c r="F1269" t="s">
        <v>21</v>
      </c>
      <c r="G1269" t="s">
        <v>3208</v>
      </c>
      <c r="H1269" t="s">
        <v>3209</v>
      </c>
      <c r="I1269" t="s">
        <v>20</v>
      </c>
      <c r="J1269">
        <v>4</v>
      </c>
      <c r="K1269">
        <v>0.66259999999999997</v>
      </c>
    </row>
    <row r="1270" spans="1:11" hidden="1" x14ac:dyDescent="0.25">
      <c r="A1270">
        <v>6093</v>
      </c>
      <c r="B1270" t="s">
        <v>3210</v>
      </c>
      <c r="C1270" t="s">
        <v>3211</v>
      </c>
      <c r="D1270" t="s">
        <v>2441</v>
      </c>
      <c r="E1270">
        <v>21049101</v>
      </c>
      <c r="F1270" t="s">
        <v>21</v>
      </c>
      <c r="G1270" t="s">
        <v>3212</v>
      </c>
      <c r="H1270" t="s">
        <v>3213</v>
      </c>
      <c r="I1270" t="s">
        <v>26</v>
      </c>
      <c r="J1270">
        <v>4</v>
      </c>
      <c r="K1270">
        <v>0.64139999999999997</v>
      </c>
    </row>
    <row r="1271" spans="1:11" hidden="1" x14ac:dyDescent="0.25">
      <c r="A1271">
        <v>6093</v>
      </c>
      <c r="B1271" t="s">
        <v>3210</v>
      </c>
      <c r="C1271" t="s">
        <v>3211</v>
      </c>
      <c r="D1271" t="s">
        <v>2441</v>
      </c>
      <c r="E1271">
        <v>21042688</v>
      </c>
      <c r="F1271" t="s">
        <v>14</v>
      </c>
      <c r="G1271" t="s">
        <v>3214</v>
      </c>
      <c r="H1271" t="s">
        <v>3215</v>
      </c>
      <c r="I1271" t="s">
        <v>43</v>
      </c>
      <c r="J1271">
        <v>7</v>
      </c>
      <c r="K1271">
        <v>0.73680000000000001</v>
      </c>
    </row>
    <row r="1272" spans="1:11" hidden="1" x14ac:dyDescent="0.25">
      <c r="A1272">
        <v>6093</v>
      </c>
      <c r="B1272" t="s">
        <v>3210</v>
      </c>
      <c r="C1272" t="s">
        <v>3211</v>
      </c>
      <c r="D1272" t="s">
        <v>2441</v>
      </c>
      <c r="E1272">
        <v>20991181</v>
      </c>
      <c r="F1272" t="s">
        <v>14</v>
      </c>
      <c r="G1272" t="s">
        <v>3216</v>
      </c>
      <c r="H1272" t="s">
        <v>3217</v>
      </c>
      <c r="I1272" t="s">
        <v>20</v>
      </c>
      <c r="J1272">
        <v>18</v>
      </c>
      <c r="K1272">
        <v>0.69230000000000003</v>
      </c>
    </row>
    <row r="1273" spans="1:11" hidden="1" x14ac:dyDescent="0.25">
      <c r="A1273">
        <v>6093</v>
      </c>
      <c r="B1273" t="s">
        <v>3210</v>
      </c>
      <c r="C1273" t="s">
        <v>3211</v>
      </c>
      <c r="D1273" t="s">
        <v>2441</v>
      </c>
      <c r="E1273">
        <v>21028781</v>
      </c>
      <c r="F1273" t="s">
        <v>14</v>
      </c>
      <c r="G1273" t="s">
        <v>3218</v>
      </c>
      <c r="H1273" t="s">
        <v>3219</v>
      </c>
      <c r="I1273" t="s">
        <v>26</v>
      </c>
      <c r="J1273">
        <v>10</v>
      </c>
      <c r="K1273">
        <v>0.58779999999999999</v>
      </c>
    </row>
    <row r="1274" spans="1:11" hidden="1" x14ac:dyDescent="0.25">
      <c r="A1274">
        <v>6098</v>
      </c>
      <c r="B1274" t="s">
        <v>3220</v>
      </c>
      <c r="C1274" t="s">
        <v>3221</v>
      </c>
      <c r="D1274" t="s">
        <v>354</v>
      </c>
      <c r="E1274">
        <v>117403143</v>
      </c>
      <c r="F1274" t="s">
        <v>21</v>
      </c>
      <c r="G1274" t="s">
        <v>3224</v>
      </c>
      <c r="H1274" t="s">
        <v>3225</v>
      </c>
      <c r="I1274" t="s">
        <v>26</v>
      </c>
      <c r="J1274">
        <v>6</v>
      </c>
      <c r="K1274">
        <v>0.81940000000000002</v>
      </c>
    </row>
    <row r="1275" spans="1:11" hidden="1" x14ac:dyDescent="0.25">
      <c r="A1275">
        <v>6098</v>
      </c>
      <c r="B1275" t="s">
        <v>3220</v>
      </c>
      <c r="C1275" t="s">
        <v>3221</v>
      </c>
      <c r="D1275" t="s">
        <v>354</v>
      </c>
      <c r="E1275">
        <v>117365634</v>
      </c>
      <c r="F1275" t="s">
        <v>21</v>
      </c>
      <c r="G1275" t="s">
        <v>3226</v>
      </c>
      <c r="H1275" t="s">
        <v>3227</v>
      </c>
      <c r="I1275" t="s">
        <v>17</v>
      </c>
      <c r="J1275">
        <v>19</v>
      </c>
      <c r="K1275">
        <v>0.69499999999999995</v>
      </c>
    </row>
    <row r="1276" spans="1:11" hidden="1" x14ac:dyDescent="0.25">
      <c r="A1276">
        <v>6098</v>
      </c>
      <c r="B1276" t="s">
        <v>3220</v>
      </c>
      <c r="C1276" t="s">
        <v>3221</v>
      </c>
      <c r="D1276" t="s">
        <v>354</v>
      </c>
      <c r="E1276">
        <v>117344157</v>
      </c>
      <c r="F1276" t="s">
        <v>21</v>
      </c>
      <c r="G1276" t="s">
        <v>3228</v>
      </c>
      <c r="H1276" t="s">
        <v>3229</v>
      </c>
      <c r="I1276" t="s">
        <v>26</v>
      </c>
      <c r="J1276">
        <v>27</v>
      </c>
      <c r="K1276">
        <v>0.64559999999999995</v>
      </c>
    </row>
    <row r="1277" spans="1:11" hidden="1" x14ac:dyDescent="0.25">
      <c r="A1277" s="3">
        <v>6098</v>
      </c>
      <c r="B1277" s="3" t="s">
        <v>3220</v>
      </c>
      <c r="C1277" s="3" t="s">
        <v>3221</v>
      </c>
      <c r="D1277" s="3" t="s">
        <v>354</v>
      </c>
      <c r="E1277" s="3">
        <v>117385688</v>
      </c>
      <c r="F1277" s="3" t="s">
        <v>14</v>
      </c>
      <c r="G1277" s="3" t="s">
        <v>3222</v>
      </c>
      <c r="H1277" s="3" t="s">
        <v>3223</v>
      </c>
      <c r="I1277" s="3" t="s">
        <v>20</v>
      </c>
      <c r="J1277" s="3">
        <v>15</v>
      </c>
      <c r="K1277" s="3">
        <v>0.66090000000000004</v>
      </c>
    </row>
    <row r="1278" spans="1:11" hidden="1" x14ac:dyDescent="0.25">
      <c r="A1278">
        <v>6102</v>
      </c>
      <c r="B1278" t="s">
        <v>3230</v>
      </c>
      <c r="C1278" t="s">
        <v>3231</v>
      </c>
      <c r="D1278" t="s">
        <v>199</v>
      </c>
      <c r="E1278">
        <v>46854045</v>
      </c>
      <c r="F1278" t="s">
        <v>14</v>
      </c>
      <c r="G1278" t="s">
        <v>3232</v>
      </c>
      <c r="H1278" t="s">
        <v>3233</v>
      </c>
      <c r="I1278" t="s">
        <v>17</v>
      </c>
      <c r="J1278">
        <v>2</v>
      </c>
      <c r="K1278">
        <v>0.69730000000000003</v>
      </c>
    </row>
    <row r="1279" spans="1:11" hidden="1" x14ac:dyDescent="0.25">
      <c r="A1279">
        <v>6102</v>
      </c>
      <c r="B1279" t="s">
        <v>3230</v>
      </c>
      <c r="C1279" t="s">
        <v>3231</v>
      </c>
      <c r="D1279" t="s">
        <v>199</v>
      </c>
      <c r="E1279">
        <v>46853520</v>
      </c>
      <c r="F1279" t="s">
        <v>14</v>
      </c>
      <c r="G1279" t="s">
        <v>3234</v>
      </c>
      <c r="H1279" t="s">
        <v>3235</v>
      </c>
      <c r="I1279" t="s">
        <v>26</v>
      </c>
      <c r="J1279">
        <v>2</v>
      </c>
      <c r="K1279">
        <v>0.70669999999999999</v>
      </c>
    </row>
    <row r="1280" spans="1:11" hidden="1" x14ac:dyDescent="0.25">
      <c r="A1280">
        <v>6102</v>
      </c>
      <c r="B1280" t="s">
        <v>3230</v>
      </c>
      <c r="C1280" t="s">
        <v>3231</v>
      </c>
      <c r="D1280" t="s">
        <v>199</v>
      </c>
      <c r="E1280">
        <v>46853881</v>
      </c>
      <c r="F1280" t="s">
        <v>14</v>
      </c>
      <c r="G1280" t="s">
        <v>3236</v>
      </c>
      <c r="H1280" t="s">
        <v>3237</v>
      </c>
      <c r="I1280" t="s">
        <v>20</v>
      </c>
      <c r="J1280">
        <v>2</v>
      </c>
      <c r="K1280">
        <v>0.60819999999999996</v>
      </c>
    </row>
    <row r="1281" spans="1:11" hidden="1" x14ac:dyDescent="0.25">
      <c r="A1281">
        <v>6102</v>
      </c>
      <c r="B1281" t="s">
        <v>3230</v>
      </c>
      <c r="C1281" t="s">
        <v>3231</v>
      </c>
      <c r="D1281" t="s">
        <v>199</v>
      </c>
      <c r="E1281">
        <v>46853782</v>
      </c>
      <c r="F1281" t="s">
        <v>21</v>
      </c>
      <c r="G1281" t="s">
        <v>3238</v>
      </c>
      <c r="H1281" t="s">
        <v>3239</v>
      </c>
      <c r="I1281" t="s">
        <v>17</v>
      </c>
      <c r="J1281">
        <v>2</v>
      </c>
      <c r="K1281">
        <v>0.57830000000000004</v>
      </c>
    </row>
    <row r="1282" spans="1:11" hidden="1" x14ac:dyDescent="0.25">
      <c r="A1282">
        <v>6195</v>
      </c>
      <c r="B1282" t="s">
        <v>3240</v>
      </c>
      <c r="C1282" t="s">
        <v>3241</v>
      </c>
      <c r="D1282" t="s">
        <v>29</v>
      </c>
      <c r="E1282">
        <v>26554728</v>
      </c>
      <c r="F1282" t="s">
        <v>21</v>
      </c>
      <c r="G1282" t="s">
        <v>3242</v>
      </c>
      <c r="H1282" t="s">
        <v>3243</v>
      </c>
      <c r="I1282" t="s">
        <v>26</v>
      </c>
      <c r="J1282">
        <v>9</v>
      </c>
      <c r="K1282">
        <v>0.63370000000000004</v>
      </c>
    </row>
    <row r="1283" spans="1:11" hidden="1" x14ac:dyDescent="0.25">
      <c r="A1283">
        <v>6195</v>
      </c>
      <c r="B1283" t="s">
        <v>3240</v>
      </c>
      <c r="C1283" t="s">
        <v>3241</v>
      </c>
      <c r="D1283" t="s">
        <v>29</v>
      </c>
      <c r="E1283">
        <v>26557012</v>
      </c>
      <c r="F1283" t="s">
        <v>21</v>
      </c>
      <c r="G1283" t="s">
        <v>3244</v>
      </c>
      <c r="H1283" t="s">
        <v>3245</v>
      </c>
      <c r="I1283" t="s">
        <v>43</v>
      </c>
      <c r="J1283">
        <v>13</v>
      </c>
      <c r="K1283">
        <v>0.77190000000000003</v>
      </c>
    </row>
    <row r="1284" spans="1:11" hidden="1" x14ac:dyDescent="0.25">
      <c r="A1284">
        <v>6195</v>
      </c>
      <c r="B1284" t="s">
        <v>3240</v>
      </c>
      <c r="C1284" t="s">
        <v>3241</v>
      </c>
      <c r="D1284" t="s">
        <v>29</v>
      </c>
      <c r="E1284">
        <v>26560835</v>
      </c>
      <c r="F1284" t="s">
        <v>21</v>
      </c>
      <c r="G1284" t="s">
        <v>3246</v>
      </c>
      <c r="H1284" t="s">
        <v>3247</v>
      </c>
      <c r="I1284" t="s">
        <v>20</v>
      </c>
      <c r="J1284">
        <v>15</v>
      </c>
      <c r="K1284">
        <v>0.65080000000000005</v>
      </c>
    </row>
    <row r="1285" spans="1:11" hidden="1" x14ac:dyDescent="0.25">
      <c r="A1285">
        <v>6195</v>
      </c>
      <c r="B1285" t="s">
        <v>3240</v>
      </c>
      <c r="C1285" t="s">
        <v>3241</v>
      </c>
      <c r="D1285" t="s">
        <v>29</v>
      </c>
      <c r="E1285">
        <v>26551457</v>
      </c>
      <c r="F1285" t="s">
        <v>14</v>
      </c>
      <c r="G1285" t="s">
        <v>3248</v>
      </c>
      <c r="H1285" t="s">
        <v>3249</v>
      </c>
      <c r="I1285" t="s">
        <v>20</v>
      </c>
      <c r="J1285">
        <v>5</v>
      </c>
      <c r="K1285">
        <v>0.68269999999999997</v>
      </c>
    </row>
    <row r="1286" spans="1:11" hidden="1" x14ac:dyDescent="0.25">
      <c r="A1286">
        <v>6196</v>
      </c>
      <c r="B1286" t="s">
        <v>3250</v>
      </c>
      <c r="C1286" t="s">
        <v>3251</v>
      </c>
      <c r="D1286" t="s">
        <v>354</v>
      </c>
      <c r="E1286">
        <v>166538745</v>
      </c>
      <c r="F1286" t="s">
        <v>14</v>
      </c>
      <c r="G1286" t="s">
        <v>3252</v>
      </c>
      <c r="H1286" t="s">
        <v>3253</v>
      </c>
      <c r="I1286" t="s">
        <v>26</v>
      </c>
      <c r="J1286">
        <v>2</v>
      </c>
      <c r="K1286">
        <v>0.61950000000000005</v>
      </c>
    </row>
    <row r="1287" spans="1:11" hidden="1" x14ac:dyDescent="0.25">
      <c r="A1287">
        <v>6196</v>
      </c>
      <c r="B1287" t="s">
        <v>3250</v>
      </c>
      <c r="C1287" t="s">
        <v>3251</v>
      </c>
      <c r="D1287" t="s">
        <v>354</v>
      </c>
      <c r="E1287">
        <v>166498617</v>
      </c>
      <c r="F1287" t="s">
        <v>21</v>
      </c>
      <c r="G1287" t="s">
        <v>3254</v>
      </c>
      <c r="H1287" t="s">
        <v>3255</v>
      </c>
      <c r="I1287" t="s">
        <v>20</v>
      </c>
      <c r="J1287">
        <v>8</v>
      </c>
      <c r="K1287">
        <v>0.62649999999999995</v>
      </c>
    </row>
    <row r="1288" spans="1:11" hidden="1" x14ac:dyDescent="0.25">
      <c r="A1288">
        <v>6196</v>
      </c>
      <c r="B1288" t="s">
        <v>3250</v>
      </c>
      <c r="C1288" t="s">
        <v>3251</v>
      </c>
      <c r="D1288" t="s">
        <v>354</v>
      </c>
      <c r="E1288">
        <v>166488900</v>
      </c>
      <c r="F1288" t="s">
        <v>21</v>
      </c>
      <c r="G1288" t="s">
        <v>3256</v>
      </c>
      <c r="H1288" t="s">
        <v>3257</v>
      </c>
      <c r="I1288" t="s">
        <v>43</v>
      </c>
      <c r="J1288">
        <v>10</v>
      </c>
      <c r="K1288">
        <v>0.67200000000000004</v>
      </c>
    </row>
    <row r="1289" spans="1:11" hidden="1" x14ac:dyDescent="0.25">
      <c r="A1289">
        <v>6196</v>
      </c>
      <c r="B1289" t="s">
        <v>3250</v>
      </c>
      <c r="C1289" t="s">
        <v>3251</v>
      </c>
      <c r="D1289" t="s">
        <v>354</v>
      </c>
      <c r="E1289">
        <v>166432405</v>
      </c>
      <c r="F1289" t="s">
        <v>21</v>
      </c>
      <c r="G1289" t="s">
        <v>3258</v>
      </c>
      <c r="H1289" t="s">
        <v>3259</v>
      </c>
      <c r="I1289" t="s">
        <v>26</v>
      </c>
      <c r="J1289">
        <v>15</v>
      </c>
      <c r="K1289">
        <v>0.65920000000000001</v>
      </c>
    </row>
    <row r="1290" spans="1:11" hidden="1" x14ac:dyDescent="0.25">
      <c r="A1290">
        <v>6197</v>
      </c>
      <c r="B1290" t="s">
        <v>3260</v>
      </c>
      <c r="C1290" t="s">
        <v>3261</v>
      </c>
      <c r="D1290" t="s">
        <v>199</v>
      </c>
      <c r="E1290">
        <v>20175266</v>
      </c>
      <c r="F1290" t="s">
        <v>21</v>
      </c>
      <c r="G1290" t="s">
        <v>3262</v>
      </c>
      <c r="H1290" t="s">
        <v>3263</v>
      </c>
      <c r="I1290" t="s">
        <v>26</v>
      </c>
      <c r="J1290">
        <v>14</v>
      </c>
      <c r="K1290">
        <v>0.63939999999999997</v>
      </c>
    </row>
    <row r="1291" spans="1:11" hidden="1" x14ac:dyDescent="0.25">
      <c r="A1291">
        <v>6197</v>
      </c>
      <c r="B1291" t="s">
        <v>3260</v>
      </c>
      <c r="C1291" t="s">
        <v>3261</v>
      </c>
      <c r="D1291" t="s">
        <v>199</v>
      </c>
      <c r="E1291">
        <v>20209361</v>
      </c>
      <c r="F1291" t="s">
        <v>14</v>
      </c>
      <c r="G1291" t="s">
        <v>3264</v>
      </c>
      <c r="H1291" t="s">
        <v>3265</v>
      </c>
      <c r="I1291" t="s">
        <v>26</v>
      </c>
      <c r="J1291">
        <v>3</v>
      </c>
      <c r="K1291">
        <v>0.62619999999999998</v>
      </c>
    </row>
    <row r="1292" spans="1:11" hidden="1" x14ac:dyDescent="0.25">
      <c r="A1292">
        <v>6197</v>
      </c>
      <c r="B1292" t="s">
        <v>3260</v>
      </c>
      <c r="C1292" t="s">
        <v>3261</v>
      </c>
      <c r="D1292" t="s">
        <v>199</v>
      </c>
      <c r="E1292">
        <v>20187877</v>
      </c>
      <c r="F1292" t="s">
        <v>14</v>
      </c>
      <c r="G1292" t="s">
        <v>3266</v>
      </c>
      <c r="H1292" t="s">
        <v>3267</v>
      </c>
      <c r="I1292" t="s">
        <v>26</v>
      </c>
      <c r="J1292">
        <v>9</v>
      </c>
      <c r="K1292">
        <v>0.71660000000000001</v>
      </c>
    </row>
    <row r="1293" spans="1:11" hidden="1" x14ac:dyDescent="0.25">
      <c r="A1293">
        <v>6197</v>
      </c>
      <c r="B1293" t="s">
        <v>3260</v>
      </c>
      <c r="C1293" t="s">
        <v>3261</v>
      </c>
      <c r="D1293" t="s">
        <v>199</v>
      </c>
      <c r="E1293">
        <v>20195104</v>
      </c>
      <c r="F1293" t="s">
        <v>14</v>
      </c>
      <c r="G1293" t="s">
        <v>3268</v>
      </c>
      <c r="H1293" t="s">
        <v>3269</v>
      </c>
      <c r="I1293" t="s">
        <v>26</v>
      </c>
      <c r="J1293">
        <v>5</v>
      </c>
      <c r="K1293">
        <v>0.5696</v>
      </c>
    </row>
    <row r="1294" spans="1:11" hidden="1" x14ac:dyDescent="0.25">
      <c r="A1294">
        <v>6198</v>
      </c>
      <c r="B1294" t="s">
        <v>3270</v>
      </c>
      <c r="C1294" t="s">
        <v>3271</v>
      </c>
      <c r="D1294" t="s">
        <v>486</v>
      </c>
      <c r="E1294">
        <v>59910588</v>
      </c>
      <c r="F1294" t="s">
        <v>14</v>
      </c>
      <c r="G1294" t="s">
        <v>3272</v>
      </c>
      <c r="H1294" t="s">
        <v>3273</v>
      </c>
      <c r="I1294" t="s">
        <v>17</v>
      </c>
      <c r="J1294">
        <v>2</v>
      </c>
      <c r="K1294">
        <v>0.74960000000000004</v>
      </c>
    </row>
    <row r="1295" spans="1:11" hidden="1" x14ac:dyDescent="0.25">
      <c r="A1295">
        <v>6198</v>
      </c>
      <c r="B1295" t="s">
        <v>3270</v>
      </c>
      <c r="C1295" t="s">
        <v>3271</v>
      </c>
      <c r="D1295" t="s">
        <v>486</v>
      </c>
      <c r="E1295">
        <v>59926493</v>
      </c>
      <c r="F1295" t="s">
        <v>14</v>
      </c>
      <c r="G1295" t="s">
        <v>3274</v>
      </c>
      <c r="H1295" t="s">
        <v>3275</v>
      </c>
      <c r="I1295" t="s">
        <v>26</v>
      </c>
      <c r="J1295">
        <v>5</v>
      </c>
      <c r="K1295">
        <v>0.65559999999999996</v>
      </c>
    </row>
    <row r="1296" spans="1:11" hidden="1" x14ac:dyDescent="0.25">
      <c r="A1296">
        <v>6198</v>
      </c>
      <c r="B1296" t="s">
        <v>3270</v>
      </c>
      <c r="C1296" t="s">
        <v>3271</v>
      </c>
      <c r="D1296" t="s">
        <v>486</v>
      </c>
      <c r="E1296">
        <v>59935203</v>
      </c>
      <c r="F1296" t="s">
        <v>14</v>
      </c>
      <c r="G1296" t="s">
        <v>3276</v>
      </c>
      <c r="H1296" t="s">
        <v>3277</v>
      </c>
      <c r="I1296" t="s">
        <v>17</v>
      </c>
      <c r="J1296">
        <v>10</v>
      </c>
      <c r="K1296">
        <v>0.69869999999999999</v>
      </c>
    </row>
    <row r="1297" spans="1:11" hidden="1" x14ac:dyDescent="0.25">
      <c r="A1297">
        <v>6198</v>
      </c>
      <c r="B1297" t="s">
        <v>3270</v>
      </c>
      <c r="C1297" t="s">
        <v>3271</v>
      </c>
      <c r="D1297" t="s">
        <v>486</v>
      </c>
      <c r="E1297">
        <v>59912789</v>
      </c>
      <c r="F1297" t="s">
        <v>14</v>
      </c>
      <c r="G1297" t="s">
        <v>3278</v>
      </c>
      <c r="H1297" t="s">
        <v>3279</v>
      </c>
      <c r="I1297" t="s">
        <v>17</v>
      </c>
      <c r="J1297">
        <v>3</v>
      </c>
      <c r="K1297">
        <v>0.68440000000000001</v>
      </c>
    </row>
    <row r="1298" spans="1:11" hidden="1" x14ac:dyDescent="0.25">
      <c r="A1298">
        <v>6199</v>
      </c>
      <c r="B1298" t="s">
        <v>3280</v>
      </c>
      <c r="C1298" t="s">
        <v>3281</v>
      </c>
      <c r="D1298" t="s">
        <v>105</v>
      </c>
      <c r="E1298">
        <v>67433134</v>
      </c>
      <c r="F1298" t="s">
        <v>21</v>
      </c>
      <c r="G1298" t="s">
        <v>3282</v>
      </c>
      <c r="H1298" t="s">
        <v>3283</v>
      </c>
      <c r="I1298" t="s">
        <v>17</v>
      </c>
      <c r="J1298">
        <v>9</v>
      </c>
      <c r="K1298">
        <v>0.7198</v>
      </c>
    </row>
    <row r="1299" spans="1:11" hidden="1" x14ac:dyDescent="0.25">
      <c r="A1299">
        <v>6199</v>
      </c>
      <c r="B1299" t="s">
        <v>3280</v>
      </c>
      <c r="C1299" t="s">
        <v>3281</v>
      </c>
      <c r="D1299" t="s">
        <v>105</v>
      </c>
      <c r="E1299">
        <v>67432959</v>
      </c>
      <c r="F1299" t="s">
        <v>21</v>
      </c>
      <c r="G1299" t="s">
        <v>3284</v>
      </c>
      <c r="H1299" t="s">
        <v>3285</v>
      </c>
      <c r="I1299" t="s">
        <v>20</v>
      </c>
      <c r="J1299">
        <v>8</v>
      </c>
      <c r="K1299">
        <v>0.63719999999999999</v>
      </c>
    </row>
    <row r="1300" spans="1:11" hidden="1" x14ac:dyDescent="0.25">
      <c r="A1300">
        <v>6199</v>
      </c>
      <c r="B1300" t="s">
        <v>3280</v>
      </c>
      <c r="C1300" t="s">
        <v>3281</v>
      </c>
      <c r="D1300" t="s">
        <v>105</v>
      </c>
      <c r="E1300">
        <v>67433346</v>
      </c>
      <c r="F1300" t="s">
        <v>21</v>
      </c>
      <c r="G1300" t="s">
        <v>3286</v>
      </c>
      <c r="H1300" t="s">
        <v>3287</v>
      </c>
      <c r="I1300" t="s">
        <v>43</v>
      </c>
      <c r="J1300">
        <v>10</v>
      </c>
      <c r="K1300">
        <v>0.60509999999999997</v>
      </c>
    </row>
    <row r="1301" spans="1:11" hidden="1" x14ac:dyDescent="0.25">
      <c r="A1301">
        <v>6199</v>
      </c>
      <c r="B1301" t="s">
        <v>3280</v>
      </c>
      <c r="C1301" t="s">
        <v>3281</v>
      </c>
      <c r="D1301" t="s">
        <v>105</v>
      </c>
      <c r="E1301">
        <v>67431514</v>
      </c>
      <c r="F1301" t="s">
        <v>21</v>
      </c>
      <c r="G1301" t="s">
        <v>3288</v>
      </c>
      <c r="H1301" t="s">
        <v>3289</v>
      </c>
      <c r="I1301" t="s">
        <v>26</v>
      </c>
      <c r="J1301">
        <v>5</v>
      </c>
      <c r="K1301">
        <v>0.73150000000000004</v>
      </c>
    </row>
    <row r="1302" spans="1:11" hidden="1" x14ac:dyDescent="0.25">
      <c r="A1302">
        <v>6259</v>
      </c>
      <c r="B1302" t="s">
        <v>3290</v>
      </c>
      <c r="C1302" t="s">
        <v>3291</v>
      </c>
      <c r="D1302" t="s">
        <v>73</v>
      </c>
      <c r="E1302">
        <v>134183020</v>
      </c>
      <c r="F1302" t="s">
        <v>14</v>
      </c>
      <c r="G1302" t="s">
        <v>3292</v>
      </c>
      <c r="H1302" t="s">
        <v>3293</v>
      </c>
      <c r="I1302" t="s">
        <v>26</v>
      </c>
      <c r="J1302">
        <v>10</v>
      </c>
      <c r="K1302">
        <v>0.73319999999999996</v>
      </c>
    </row>
    <row r="1303" spans="1:11" hidden="1" x14ac:dyDescent="0.25">
      <c r="A1303">
        <v>6259</v>
      </c>
      <c r="B1303" t="s">
        <v>3290</v>
      </c>
      <c r="C1303" t="s">
        <v>3291</v>
      </c>
      <c r="D1303" t="s">
        <v>73</v>
      </c>
      <c r="E1303">
        <v>134191964</v>
      </c>
      <c r="F1303" t="s">
        <v>14</v>
      </c>
      <c r="G1303" t="s">
        <v>3294</v>
      </c>
      <c r="H1303" t="s">
        <v>3295</v>
      </c>
      <c r="I1303" t="s">
        <v>43</v>
      </c>
      <c r="J1303">
        <v>8</v>
      </c>
      <c r="K1303">
        <v>0.66849999999999998</v>
      </c>
    </row>
    <row r="1304" spans="1:11" hidden="1" x14ac:dyDescent="0.25">
      <c r="A1304">
        <v>6259</v>
      </c>
      <c r="B1304" t="s">
        <v>3290</v>
      </c>
      <c r="C1304" t="s">
        <v>3291</v>
      </c>
      <c r="D1304" t="s">
        <v>73</v>
      </c>
      <c r="E1304">
        <v>134250450</v>
      </c>
      <c r="F1304" t="s">
        <v>14</v>
      </c>
      <c r="G1304" t="s">
        <v>3296</v>
      </c>
      <c r="H1304" t="s">
        <v>3297</v>
      </c>
      <c r="I1304" t="s">
        <v>26</v>
      </c>
      <c r="J1304">
        <v>1</v>
      </c>
      <c r="K1304">
        <v>0.69850000000000001</v>
      </c>
    </row>
    <row r="1305" spans="1:11" hidden="1" x14ac:dyDescent="0.25">
      <c r="A1305">
        <v>6259</v>
      </c>
      <c r="B1305" t="s">
        <v>3290</v>
      </c>
      <c r="C1305" t="s">
        <v>3291</v>
      </c>
      <c r="D1305" t="s">
        <v>73</v>
      </c>
      <c r="E1305">
        <v>134211551</v>
      </c>
      <c r="F1305" t="s">
        <v>21</v>
      </c>
      <c r="G1305" t="s">
        <v>3298</v>
      </c>
      <c r="H1305" t="s">
        <v>3299</v>
      </c>
      <c r="I1305" t="s">
        <v>17</v>
      </c>
      <c r="J1305">
        <v>3</v>
      </c>
      <c r="K1305">
        <v>0.69510000000000005</v>
      </c>
    </row>
    <row r="1306" spans="1:11" hidden="1" x14ac:dyDescent="0.25">
      <c r="A1306">
        <v>6300</v>
      </c>
      <c r="B1306" t="s">
        <v>3300</v>
      </c>
      <c r="C1306" t="s">
        <v>3301</v>
      </c>
      <c r="D1306" t="s">
        <v>116</v>
      </c>
      <c r="E1306">
        <v>50256151</v>
      </c>
      <c r="F1306" t="s">
        <v>14</v>
      </c>
      <c r="G1306" t="s">
        <v>3302</v>
      </c>
      <c r="H1306" t="s">
        <v>3303</v>
      </c>
      <c r="I1306" t="s">
        <v>20</v>
      </c>
      <c r="J1306">
        <v>7</v>
      </c>
      <c r="K1306">
        <v>0.67830000000000001</v>
      </c>
    </row>
    <row r="1307" spans="1:11" hidden="1" x14ac:dyDescent="0.25">
      <c r="A1307">
        <v>6300</v>
      </c>
      <c r="B1307" t="s">
        <v>3300</v>
      </c>
      <c r="C1307" t="s">
        <v>3301</v>
      </c>
      <c r="D1307" t="s">
        <v>116</v>
      </c>
      <c r="E1307">
        <v>50257137</v>
      </c>
      <c r="F1307" t="s">
        <v>14</v>
      </c>
      <c r="G1307" t="s">
        <v>3304</v>
      </c>
      <c r="H1307" t="s">
        <v>3305</v>
      </c>
      <c r="I1307" t="s">
        <v>26</v>
      </c>
      <c r="J1307">
        <v>4</v>
      </c>
      <c r="K1307">
        <v>0.64649999999999996</v>
      </c>
    </row>
    <row r="1308" spans="1:11" hidden="1" x14ac:dyDescent="0.25">
      <c r="A1308">
        <v>6300</v>
      </c>
      <c r="B1308" t="s">
        <v>3300</v>
      </c>
      <c r="C1308" t="s">
        <v>3301</v>
      </c>
      <c r="D1308" t="s">
        <v>116</v>
      </c>
      <c r="E1308">
        <v>50261276</v>
      </c>
      <c r="F1308" t="s">
        <v>21</v>
      </c>
      <c r="G1308" t="s">
        <v>3306</v>
      </c>
      <c r="H1308" t="s">
        <v>3307</v>
      </c>
      <c r="I1308" t="s">
        <v>43</v>
      </c>
      <c r="J1308">
        <v>2</v>
      </c>
      <c r="K1308">
        <v>0.65059999999999996</v>
      </c>
    </row>
    <row r="1309" spans="1:11" hidden="1" x14ac:dyDescent="0.25">
      <c r="A1309">
        <v>6300</v>
      </c>
      <c r="B1309" t="s">
        <v>3300</v>
      </c>
      <c r="C1309" t="s">
        <v>3301</v>
      </c>
      <c r="D1309" t="s">
        <v>116</v>
      </c>
      <c r="E1309">
        <v>50256091</v>
      </c>
      <c r="F1309" t="s">
        <v>14</v>
      </c>
      <c r="G1309" t="s">
        <v>3308</v>
      </c>
      <c r="H1309" t="s">
        <v>3309</v>
      </c>
      <c r="I1309" t="s">
        <v>43</v>
      </c>
      <c r="J1309">
        <v>7</v>
      </c>
      <c r="K1309">
        <v>0.5958</v>
      </c>
    </row>
    <row r="1310" spans="1:11" hidden="1" x14ac:dyDescent="0.25">
      <c r="A1310">
        <v>6347</v>
      </c>
      <c r="B1310" t="s">
        <v>3310</v>
      </c>
      <c r="C1310" t="s">
        <v>3311</v>
      </c>
      <c r="D1310" t="s">
        <v>486</v>
      </c>
      <c r="E1310">
        <v>34256224</v>
      </c>
      <c r="F1310" t="s">
        <v>21</v>
      </c>
      <c r="G1310" t="s">
        <v>3312</v>
      </c>
      <c r="H1310" t="s">
        <v>3313</v>
      </c>
      <c r="I1310" t="s">
        <v>20</v>
      </c>
      <c r="J1310">
        <v>2</v>
      </c>
      <c r="K1310">
        <v>0.45710000000000001</v>
      </c>
    </row>
    <row r="1311" spans="1:11" hidden="1" x14ac:dyDescent="0.25">
      <c r="A1311">
        <v>6347</v>
      </c>
      <c r="B1311" t="s">
        <v>3310</v>
      </c>
      <c r="C1311" t="s">
        <v>3311</v>
      </c>
      <c r="D1311" t="s">
        <v>486</v>
      </c>
      <c r="E1311">
        <v>34256249</v>
      </c>
      <c r="F1311" t="s">
        <v>21</v>
      </c>
      <c r="G1311" t="s">
        <v>3314</v>
      </c>
      <c r="H1311" t="s">
        <v>3315</v>
      </c>
      <c r="I1311" t="s">
        <v>26</v>
      </c>
      <c r="J1311">
        <v>2</v>
      </c>
      <c r="K1311">
        <v>0.5514</v>
      </c>
    </row>
    <row r="1312" spans="1:11" hidden="1" x14ac:dyDescent="0.25">
      <c r="A1312">
        <v>6347</v>
      </c>
      <c r="B1312" t="s">
        <v>3310</v>
      </c>
      <c r="C1312" t="s">
        <v>3311</v>
      </c>
      <c r="D1312" t="s">
        <v>486</v>
      </c>
      <c r="E1312">
        <v>34255407</v>
      </c>
      <c r="F1312" t="s">
        <v>14</v>
      </c>
      <c r="G1312" t="s">
        <v>3316</v>
      </c>
      <c r="H1312" t="s">
        <v>3317</v>
      </c>
      <c r="I1312" t="s">
        <v>17</v>
      </c>
      <c r="J1312">
        <v>1</v>
      </c>
      <c r="K1312">
        <v>0.67090000000000005</v>
      </c>
    </row>
    <row r="1313" spans="1:11" hidden="1" x14ac:dyDescent="0.25">
      <c r="A1313">
        <v>6347</v>
      </c>
      <c r="B1313" t="s">
        <v>3310</v>
      </c>
      <c r="C1313" t="s">
        <v>3311</v>
      </c>
      <c r="D1313" t="s">
        <v>486</v>
      </c>
      <c r="E1313">
        <v>34256722</v>
      </c>
      <c r="F1313" t="s">
        <v>21</v>
      </c>
      <c r="G1313" t="s">
        <v>3318</v>
      </c>
      <c r="H1313" t="s">
        <v>3319</v>
      </c>
      <c r="I1313" t="s">
        <v>20</v>
      </c>
      <c r="J1313">
        <v>3</v>
      </c>
      <c r="K1313">
        <v>0.58230000000000004</v>
      </c>
    </row>
    <row r="1314" spans="1:11" hidden="1" x14ac:dyDescent="0.25">
      <c r="A1314">
        <v>6416</v>
      </c>
      <c r="B1314" t="s">
        <v>3320</v>
      </c>
      <c r="C1314" t="s">
        <v>3321</v>
      </c>
      <c r="D1314" t="s">
        <v>486</v>
      </c>
      <c r="E1314">
        <v>12054989</v>
      </c>
      <c r="F1314" t="s">
        <v>21</v>
      </c>
      <c r="G1314" t="s">
        <v>3322</v>
      </c>
      <c r="H1314" t="s">
        <v>3323</v>
      </c>
      <c r="I1314" t="s">
        <v>17</v>
      </c>
      <c r="J1314">
        <v>2</v>
      </c>
      <c r="K1314">
        <v>0.59009999999999996</v>
      </c>
    </row>
    <row r="1315" spans="1:11" hidden="1" x14ac:dyDescent="0.25">
      <c r="A1315">
        <v>6416</v>
      </c>
      <c r="B1315" t="s">
        <v>3320</v>
      </c>
      <c r="C1315" t="s">
        <v>3321</v>
      </c>
      <c r="D1315" t="s">
        <v>486</v>
      </c>
      <c r="E1315">
        <v>12095588</v>
      </c>
      <c r="F1315" t="s">
        <v>14</v>
      </c>
      <c r="G1315" t="s">
        <v>3324</v>
      </c>
      <c r="H1315" t="s">
        <v>3325</v>
      </c>
      <c r="I1315" t="s">
        <v>20</v>
      </c>
      <c r="J1315">
        <v>4</v>
      </c>
      <c r="K1315">
        <v>0.59470000000000001</v>
      </c>
    </row>
    <row r="1316" spans="1:11" hidden="1" x14ac:dyDescent="0.25">
      <c r="A1316">
        <v>6416</v>
      </c>
      <c r="B1316" t="s">
        <v>3320</v>
      </c>
      <c r="C1316" t="s">
        <v>3321</v>
      </c>
      <c r="D1316" t="s">
        <v>486</v>
      </c>
      <c r="E1316">
        <v>12081464</v>
      </c>
      <c r="F1316" t="s">
        <v>14</v>
      </c>
      <c r="G1316" t="s">
        <v>3326</v>
      </c>
      <c r="H1316" t="s">
        <v>3327</v>
      </c>
      <c r="I1316" t="s">
        <v>26</v>
      </c>
      <c r="J1316">
        <v>3</v>
      </c>
      <c r="K1316">
        <v>0.61439999999999995</v>
      </c>
    </row>
    <row r="1317" spans="1:11" hidden="1" x14ac:dyDescent="0.25">
      <c r="A1317">
        <v>6416</v>
      </c>
      <c r="B1317" t="s">
        <v>3320</v>
      </c>
      <c r="C1317" t="s">
        <v>3321</v>
      </c>
      <c r="D1317" t="s">
        <v>486</v>
      </c>
      <c r="E1317">
        <v>12107830</v>
      </c>
      <c r="F1317" t="s">
        <v>21</v>
      </c>
      <c r="G1317" t="s">
        <v>3328</v>
      </c>
      <c r="H1317" t="s">
        <v>3329</v>
      </c>
      <c r="I1317" t="s">
        <v>26</v>
      </c>
      <c r="J1317">
        <v>5</v>
      </c>
      <c r="K1317">
        <v>0.71209999999999996</v>
      </c>
    </row>
    <row r="1318" spans="1:11" hidden="1" x14ac:dyDescent="0.25">
      <c r="A1318">
        <v>6446</v>
      </c>
      <c r="B1318" t="s">
        <v>3330</v>
      </c>
      <c r="C1318" t="s">
        <v>3331</v>
      </c>
      <c r="D1318" t="s">
        <v>354</v>
      </c>
      <c r="E1318">
        <v>134174521</v>
      </c>
      <c r="F1318" t="s">
        <v>21</v>
      </c>
      <c r="G1318" t="s">
        <v>3332</v>
      </c>
      <c r="H1318" t="s">
        <v>3333</v>
      </c>
      <c r="I1318" t="s">
        <v>26</v>
      </c>
      <c r="J1318">
        <v>2</v>
      </c>
      <c r="K1318">
        <v>0.59789999999999999</v>
      </c>
    </row>
    <row r="1319" spans="1:11" hidden="1" x14ac:dyDescent="0.25">
      <c r="A1319">
        <v>6446</v>
      </c>
      <c r="B1319" t="s">
        <v>3330</v>
      </c>
      <c r="C1319" t="s">
        <v>3331</v>
      </c>
      <c r="D1319" t="s">
        <v>354</v>
      </c>
      <c r="E1319">
        <v>134173137</v>
      </c>
      <c r="F1319" t="s">
        <v>14</v>
      </c>
      <c r="G1319" t="s">
        <v>3334</v>
      </c>
      <c r="H1319" t="s">
        <v>3335</v>
      </c>
      <c r="I1319" t="s">
        <v>43</v>
      </c>
      <c r="J1319">
        <v>6</v>
      </c>
      <c r="K1319">
        <v>0.73309999999999997</v>
      </c>
    </row>
    <row r="1320" spans="1:11" hidden="1" x14ac:dyDescent="0.25">
      <c r="A1320">
        <v>6446</v>
      </c>
      <c r="B1320" t="s">
        <v>3330</v>
      </c>
      <c r="C1320" t="s">
        <v>3331</v>
      </c>
      <c r="D1320" t="s">
        <v>354</v>
      </c>
      <c r="E1320">
        <v>134173028</v>
      </c>
      <c r="F1320" t="s">
        <v>14</v>
      </c>
      <c r="G1320" t="s">
        <v>3336</v>
      </c>
      <c r="H1320" t="s">
        <v>3337</v>
      </c>
      <c r="I1320" t="s">
        <v>26</v>
      </c>
      <c r="J1320">
        <v>6</v>
      </c>
      <c r="K1320">
        <v>0.63859999999999995</v>
      </c>
    </row>
    <row r="1321" spans="1:11" hidden="1" x14ac:dyDescent="0.25">
      <c r="A1321">
        <v>6446</v>
      </c>
      <c r="B1321" t="s">
        <v>3330</v>
      </c>
      <c r="C1321" t="s">
        <v>3331</v>
      </c>
      <c r="D1321" t="s">
        <v>354</v>
      </c>
      <c r="E1321">
        <v>134174737</v>
      </c>
      <c r="F1321" t="s">
        <v>14</v>
      </c>
      <c r="G1321" t="s">
        <v>3338</v>
      </c>
      <c r="H1321" t="s">
        <v>3339</v>
      </c>
      <c r="I1321" t="s">
        <v>43</v>
      </c>
      <c r="J1321">
        <v>1</v>
      </c>
      <c r="K1321">
        <v>0.60850000000000004</v>
      </c>
    </row>
    <row r="1322" spans="1:11" hidden="1" x14ac:dyDescent="0.25">
      <c r="A1322">
        <v>6714</v>
      </c>
      <c r="B1322" t="s">
        <v>3340</v>
      </c>
      <c r="C1322" t="s">
        <v>3341</v>
      </c>
      <c r="D1322" t="s">
        <v>787</v>
      </c>
      <c r="E1322">
        <v>37400133</v>
      </c>
      <c r="F1322" t="s">
        <v>14</v>
      </c>
      <c r="G1322" t="s">
        <v>3342</v>
      </c>
      <c r="H1322" t="s">
        <v>3343</v>
      </c>
      <c r="I1322" t="s">
        <v>17</v>
      </c>
      <c r="J1322">
        <v>10</v>
      </c>
      <c r="K1322">
        <v>0.67059999999999997</v>
      </c>
    </row>
    <row r="1323" spans="1:11" hidden="1" x14ac:dyDescent="0.25">
      <c r="A1323">
        <v>6714</v>
      </c>
      <c r="B1323" t="s">
        <v>3340</v>
      </c>
      <c r="C1323" t="s">
        <v>3341</v>
      </c>
      <c r="D1323" t="s">
        <v>787</v>
      </c>
      <c r="E1323">
        <v>37400290</v>
      </c>
      <c r="F1323" t="s">
        <v>14</v>
      </c>
      <c r="G1323" t="s">
        <v>3344</v>
      </c>
      <c r="H1323" t="s">
        <v>3345</v>
      </c>
      <c r="I1323" t="s">
        <v>17</v>
      </c>
      <c r="J1323">
        <v>10</v>
      </c>
      <c r="K1323">
        <v>0.64610000000000001</v>
      </c>
    </row>
    <row r="1324" spans="1:11" hidden="1" x14ac:dyDescent="0.25">
      <c r="A1324">
        <v>6714</v>
      </c>
      <c r="B1324" t="s">
        <v>3340</v>
      </c>
      <c r="C1324" t="s">
        <v>3341</v>
      </c>
      <c r="D1324" t="s">
        <v>787</v>
      </c>
      <c r="E1324">
        <v>37394238</v>
      </c>
      <c r="F1324" t="s">
        <v>14</v>
      </c>
      <c r="G1324" t="s">
        <v>3346</v>
      </c>
      <c r="H1324" t="s">
        <v>3347</v>
      </c>
      <c r="I1324" t="s">
        <v>17</v>
      </c>
      <c r="J1324">
        <v>7</v>
      </c>
      <c r="K1324">
        <v>0.65710000000000002</v>
      </c>
    </row>
    <row r="1325" spans="1:11" hidden="1" x14ac:dyDescent="0.25">
      <c r="A1325">
        <v>6714</v>
      </c>
      <c r="B1325" t="s">
        <v>3340</v>
      </c>
      <c r="C1325" t="s">
        <v>3341</v>
      </c>
      <c r="D1325" t="s">
        <v>787</v>
      </c>
      <c r="E1325">
        <v>37386149</v>
      </c>
      <c r="F1325" t="s">
        <v>14</v>
      </c>
      <c r="G1325" t="s">
        <v>3348</v>
      </c>
      <c r="H1325" t="s">
        <v>3349</v>
      </c>
      <c r="I1325" t="s">
        <v>43</v>
      </c>
      <c r="J1325">
        <v>5</v>
      </c>
      <c r="K1325">
        <v>0.75739999999999996</v>
      </c>
    </row>
    <row r="1326" spans="1:11" hidden="1" x14ac:dyDescent="0.25">
      <c r="A1326">
        <v>6723</v>
      </c>
      <c r="B1326" t="s">
        <v>3350</v>
      </c>
      <c r="C1326" t="s">
        <v>3351</v>
      </c>
      <c r="D1326" t="s">
        <v>29</v>
      </c>
      <c r="E1326">
        <v>11056609</v>
      </c>
      <c r="F1326" t="s">
        <v>14</v>
      </c>
      <c r="G1326" t="s">
        <v>3352</v>
      </c>
      <c r="H1326" t="s">
        <v>3353</v>
      </c>
      <c r="I1326" t="s">
        <v>17</v>
      </c>
      <c r="J1326">
        <v>4</v>
      </c>
      <c r="K1326">
        <v>0.64129999999999998</v>
      </c>
    </row>
    <row r="1327" spans="1:11" hidden="1" x14ac:dyDescent="0.25">
      <c r="A1327">
        <v>6723</v>
      </c>
      <c r="B1327" t="s">
        <v>3350</v>
      </c>
      <c r="C1327" t="s">
        <v>3351</v>
      </c>
      <c r="D1327" t="s">
        <v>29</v>
      </c>
      <c r="E1327">
        <v>11056685</v>
      </c>
      <c r="F1327" t="s">
        <v>14</v>
      </c>
      <c r="G1327" t="s">
        <v>3354</v>
      </c>
      <c r="H1327" t="s">
        <v>3355</v>
      </c>
      <c r="I1327" t="s">
        <v>20</v>
      </c>
      <c r="J1327">
        <v>4</v>
      </c>
      <c r="K1327">
        <v>0.61570000000000003</v>
      </c>
    </row>
    <row r="1328" spans="1:11" hidden="1" x14ac:dyDescent="0.25">
      <c r="A1328">
        <v>6723</v>
      </c>
      <c r="B1328" t="s">
        <v>3350</v>
      </c>
      <c r="C1328" t="s">
        <v>3351</v>
      </c>
      <c r="D1328" t="s">
        <v>29</v>
      </c>
      <c r="E1328">
        <v>11059302</v>
      </c>
      <c r="F1328" t="s">
        <v>14</v>
      </c>
      <c r="G1328" t="s">
        <v>3356</v>
      </c>
      <c r="H1328" t="s">
        <v>3357</v>
      </c>
      <c r="I1328" t="s">
        <v>43</v>
      </c>
      <c r="J1328">
        <v>2</v>
      </c>
      <c r="K1328">
        <v>0.62770000000000004</v>
      </c>
    </row>
    <row r="1329" spans="1:11" hidden="1" x14ac:dyDescent="0.25">
      <c r="A1329">
        <v>6723</v>
      </c>
      <c r="B1329" t="s">
        <v>3350</v>
      </c>
      <c r="C1329" t="s">
        <v>3351</v>
      </c>
      <c r="D1329" t="s">
        <v>29</v>
      </c>
      <c r="E1329">
        <v>11058805</v>
      </c>
      <c r="F1329" t="s">
        <v>14</v>
      </c>
      <c r="G1329" t="s">
        <v>3358</v>
      </c>
      <c r="H1329" t="s">
        <v>3359</v>
      </c>
      <c r="I1329" t="s">
        <v>26</v>
      </c>
      <c r="J1329">
        <v>3</v>
      </c>
      <c r="K1329">
        <v>0.79190000000000005</v>
      </c>
    </row>
    <row r="1330" spans="1:11" hidden="1" x14ac:dyDescent="0.25">
      <c r="A1330">
        <v>6725</v>
      </c>
      <c r="B1330" t="s">
        <v>3360</v>
      </c>
      <c r="C1330" t="s">
        <v>3361</v>
      </c>
      <c r="D1330" t="s">
        <v>787</v>
      </c>
      <c r="E1330">
        <v>63542531</v>
      </c>
      <c r="F1330" t="s">
        <v>14</v>
      </c>
      <c r="G1330" t="s">
        <v>3362</v>
      </c>
      <c r="H1330" t="s">
        <v>3363</v>
      </c>
      <c r="I1330" t="s">
        <v>26</v>
      </c>
      <c r="J1330">
        <v>4</v>
      </c>
      <c r="K1330">
        <v>0.61309999999999998</v>
      </c>
    </row>
    <row r="1331" spans="1:11" hidden="1" x14ac:dyDescent="0.25">
      <c r="A1331">
        <v>6725</v>
      </c>
      <c r="B1331" t="s">
        <v>3360</v>
      </c>
      <c r="C1331" t="s">
        <v>3361</v>
      </c>
      <c r="D1331" t="s">
        <v>787</v>
      </c>
      <c r="E1331">
        <v>63547275</v>
      </c>
      <c r="F1331" t="s">
        <v>14</v>
      </c>
      <c r="G1331" t="s">
        <v>3364</v>
      </c>
      <c r="H1331" t="s">
        <v>3365</v>
      </c>
      <c r="I1331" t="s">
        <v>43</v>
      </c>
      <c r="J1331">
        <v>1</v>
      </c>
      <c r="K1331">
        <v>0.65569999999999995</v>
      </c>
    </row>
    <row r="1332" spans="1:11" hidden="1" x14ac:dyDescent="0.25">
      <c r="A1332">
        <v>6725</v>
      </c>
      <c r="B1332" t="s">
        <v>3360</v>
      </c>
      <c r="C1332" t="s">
        <v>3361</v>
      </c>
      <c r="D1332" t="s">
        <v>787</v>
      </c>
      <c r="E1332">
        <v>63542191</v>
      </c>
      <c r="F1332" t="s">
        <v>14</v>
      </c>
      <c r="G1332" t="s">
        <v>3366</v>
      </c>
      <c r="H1332" t="s">
        <v>3367</v>
      </c>
      <c r="I1332" t="s">
        <v>17</v>
      </c>
      <c r="J1332">
        <v>5</v>
      </c>
      <c r="K1332">
        <v>0.60960000000000003</v>
      </c>
    </row>
    <row r="1333" spans="1:11" hidden="1" x14ac:dyDescent="0.25">
      <c r="A1333">
        <v>6725</v>
      </c>
      <c r="B1333" t="s">
        <v>3360</v>
      </c>
      <c r="C1333" t="s">
        <v>3361</v>
      </c>
      <c r="D1333" t="s">
        <v>787</v>
      </c>
      <c r="E1333">
        <v>63544338</v>
      </c>
      <c r="F1333" t="s">
        <v>14</v>
      </c>
      <c r="G1333" t="s">
        <v>3368</v>
      </c>
      <c r="H1333" t="s">
        <v>3369</v>
      </c>
      <c r="I1333" t="s">
        <v>17</v>
      </c>
      <c r="J1333">
        <v>2</v>
      </c>
      <c r="K1333">
        <v>0.62719999999999998</v>
      </c>
    </row>
    <row r="1334" spans="1:11" hidden="1" x14ac:dyDescent="0.25">
      <c r="A1334">
        <v>6732</v>
      </c>
      <c r="B1334" t="s">
        <v>3370</v>
      </c>
      <c r="C1334" t="s">
        <v>3371</v>
      </c>
      <c r="D1334" t="s">
        <v>354</v>
      </c>
      <c r="E1334">
        <v>35888872</v>
      </c>
      <c r="F1334" t="s">
        <v>21</v>
      </c>
      <c r="G1334" t="s">
        <v>3372</v>
      </c>
      <c r="H1334" t="s">
        <v>3373</v>
      </c>
      <c r="I1334" t="s">
        <v>20</v>
      </c>
      <c r="J1334">
        <v>4</v>
      </c>
      <c r="K1334">
        <v>0.61109999999999998</v>
      </c>
    </row>
    <row r="1335" spans="1:11" hidden="1" x14ac:dyDescent="0.25">
      <c r="A1335">
        <v>6732</v>
      </c>
      <c r="B1335" t="s">
        <v>3370</v>
      </c>
      <c r="C1335" t="s">
        <v>3371</v>
      </c>
      <c r="D1335" t="s">
        <v>354</v>
      </c>
      <c r="E1335">
        <v>35869853</v>
      </c>
      <c r="F1335" t="s">
        <v>14</v>
      </c>
      <c r="G1335" t="s">
        <v>3374</v>
      </c>
      <c r="H1335" t="s">
        <v>3375</v>
      </c>
      <c r="I1335" t="s">
        <v>17</v>
      </c>
      <c r="J1335">
        <v>11</v>
      </c>
      <c r="K1335">
        <v>0.73419999999999996</v>
      </c>
    </row>
    <row r="1336" spans="1:11" hidden="1" x14ac:dyDescent="0.25">
      <c r="A1336">
        <v>6732</v>
      </c>
      <c r="B1336" t="s">
        <v>3370</v>
      </c>
      <c r="C1336" t="s">
        <v>3371</v>
      </c>
      <c r="D1336" t="s">
        <v>354</v>
      </c>
      <c r="E1336">
        <v>35874275</v>
      </c>
      <c r="F1336" t="s">
        <v>14</v>
      </c>
      <c r="G1336" t="s">
        <v>3376</v>
      </c>
      <c r="H1336" t="s">
        <v>3377</v>
      </c>
      <c r="I1336" t="s">
        <v>17</v>
      </c>
      <c r="J1336">
        <v>7</v>
      </c>
      <c r="K1336">
        <v>0.68479999999999996</v>
      </c>
    </row>
    <row r="1337" spans="1:11" hidden="1" x14ac:dyDescent="0.25">
      <c r="A1337">
        <v>6732</v>
      </c>
      <c r="B1337" t="s">
        <v>3370</v>
      </c>
      <c r="C1337" t="s">
        <v>3371</v>
      </c>
      <c r="D1337" t="s">
        <v>354</v>
      </c>
      <c r="E1337">
        <v>35872630</v>
      </c>
      <c r="F1337" t="s">
        <v>14</v>
      </c>
      <c r="G1337" t="s">
        <v>3378</v>
      </c>
      <c r="H1337" t="s">
        <v>3379</v>
      </c>
      <c r="I1337" t="s">
        <v>26</v>
      </c>
      <c r="J1337">
        <v>8</v>
      </c>
      <c r="K1337">
        <v>0.70009999999999994</v>
      </c>
    </row>
    <row r="1338" spans="1:11" hidden="1" x14ac:dyDescent="0.25">
      <c r="A1338">
        <v>6733</v>
      </c>
      <c r="B1338" t="s">
        <v>3380</v>
      </c>
      <c r="C1338" t="s">
        <v>3381</v>
      </c>
      <c r="D1338" t="s">
        <v>302</v>
      </c>
      <c r="E1338">
        <v>105143150</v>
      </c>
      <c r="F1338" t="s">
        <v>14</v>
      </c>
      <c r="G1338" t="s">
        <v>3382</v>
      </c>
      <c r="H1338" t="s">
        <v>3383</v>
      </c>
      <c r="I1338" t="s">
        <v>26</v>
      </c>
      <c r="J1338">
        <v>9</v>
      </c>
      <c r="K1338">
        <v>0.76970000000000005</v>
      </c>
    </row>
    <row r="1339" spans="1:11" hidden="1" x14ac:dyDescent="0.25">
      <c r="A1339">
        <v>6733</v>
      </c>
      <c r="B1339" t="s">
        <v>3380</v>
      </c>
      <c r="C1339" t="s">
        <v>3381</v>
      </c>
      <c r="D1339" t="s">
        <v>302</v>
      </c>
      <c r="E1339">
        <v>105160538</v>
      </c>
      <c r="F1339" t="s">
        <v>21</v>
      </c>
      <c r="G1339" t="s">
        <v>3384</v>
      </c>
      <c r="H1339" t="s">
        <v>3385</v>
      </c>
      <c r="I1339" t="s">
        <v>26</v>
      </c>
      <c r="J1339">
        <v>6</v>
      </c>
      <c r="K1339">
        <v>0.72270000000000001</v>
      </c>
    </row>
    <row r="1340" spans="1:11" hidden="1" x14ac:dyDescent="0.25">
      <c r="A1340">
        <v>6733</v>
      </c>
      <c r="B1340" t="s">
        <v>3380</v>
      </c>
      <c r="C1340" t="s">
        <v>3381</v>
      </c>
      <c r="D1340" t="s">
        <v>302</v>
      </c>
      <c r="E1340">
        <v>105167428</v>
      </c>
      <c r="F1340" t="s">
        <v>14</v>
      </c>
      <c r="G1340" t="s">
        <v>3386</v>
      </c>
      <c r="H1340" t="s">
        <v>3387</v>
      </c>
      <c r="I1340" t="s">
        <v>20</v>
      </c>
      <c r="J1340">
        <v>5</v>
      </c>
      <c r="K1340">
        <v>0.74209999999999998</v>
      </c>
    </row>
    <row r="1341" spans="1:11" hidden="1" x14ac:dyDescent="0.25">
      <c r="A1341">
        <v>6733</v>
      </c>
      <c r="B1341" t="s">
        <v>3380</v>
      </c>
      <c r="C1341" t="s">
        <v>3381</v>
      </c>
      <c r="D1341" t="s">
        <v>302</v>
      </c>
      <c r="E1341">
        <v>105169228</v>
      </c>
      <c r="F1341" t="s">
        <v>14</v>
      </c>
      <c r="G1341" t="s">
        <v>3388</v>
      </c>
      <c r="H1341" t="s">
        <v>3389</v>
      </c>
      <c r="I1341" t="s">
        <v>43</v>
      </c>
      <c r="J1341">
        <v>3</v>
      </c>
      <c r="K1341">
        <v>0.55010000000000003</v>
      </c>
    </row>
    <row r="1342" spans="1:11" hidden="1" x14ac:dyDescent="0.25">
      <c r="A1342">
        <v>6787</v>
      </c>
      <c r="B1342" t="s">
        <v>3390</v>
      </c>
      <c r="C1342" t="s">
        <v>3391</v>
      </c>
      <c r="D1342" t="s">
        <v>73</v>
      </c>
      <c r="E1342">
        <v>52752019</v>
      </c>
      <c r="F1342" t="s">
        <v>21</v>
      </c>
      <c r="G1342" t="s">
        <v>3392</v>
      </c>
      <c r="H1342" t="s">
        <v>3393</v>
      </c>
      <c r="I1342" t="s">
        <v>17</v>
      </c>
      <c r="J1342">
        <v>7</v>
      </c>
      <c r="K1342">
        <v>0.78290000000000004</v>
      </c>
    </row>
    <row r="1343" spans="1:11" hidden="1" x14ac:dyDescent="0.25">
      <c r="A1343">
        <v>6787</v>
      </c>
      <c r="B1343" t="s">
        <v>3390</v>
      </c>
      <c r="C1343" t="s">
        <v>3391</v>
      </c>
      <c r="D1343" t="s">
        <v>73</v>
      </c>
      <c r="E1343">
        <v>52763538</v>
      </c>
      <c r="F1343" t="s">
        <v>14</v>
      </c>
      <c r="G1343" t="s">
        <v>3394</v>
      </c>
      <c r="H1343" t="s">
        <v>3395</v>
      </c>
      <c r="I1343" t="s">
        <v>26</v>
      </c>
      <c r="J1343">
        <v>5</v>
      </c>
      <c r="K1343">
        <v>0.66439999999999999</v>
      </c>
    </row>
    <row r="1344" spans="1:11" hidden="1" x14ac:dyDescent="0.25">
      <c r="A1344">
        <v>6787</v>
      </c>
      <c r="B1344" t="s">
        <v>3390</v>
      </c>
      <c r="C1344" t="s">
        <v>3391</v>
      </c>
      <c r="D1344" t="s">
        <v>73</v>
      </c>
      <c r="E1344">
        <v>52746806</v>
      </c>
      <c r="F1344" t="s">
        <v>14</v>
      </c>
      <c r="G1344" t="s">
        <v>3396</v>
      </c>
      <c r="H1344" t="s">
        <v>3397</v>
      </c>
      <c r="I1344" t="s">
        <v>43</v>
      </c>
      <c r="J1344">
        <v>9</v>
      </c>
      <c r="K1344">
        <v>0.69630000000000003</v>
      </c>
    </row>
    <row r="1345" spans="1:11" hidden="1" x14ac:dyDescent="0.25">
      <c r="A1345">
        <v>6787</v>
      </c>
      <c r="B1345" t="s">
        <v>3390</v>
      </c>
      <c r="C1345" t="s">
        <v>3391</v>
      </c>
      <c r="D1345" t="s">
        <v>73</v>
      </c>
      <c r="E1345">
        <v>52768563</v>
      </c>
      <c r="F1345" t="s">
        <v>14</v>
      </c>
      <c r="G1345" t="s">
        <v>3398</v>
      </c>
      <c r="H1345" t="s">
        <v>3399</v>
      </c>
      <c r="I1345" t="s">
        <v>43</v>
      </c>
      <c r="J1345">
        <v>2</v>
      </c>
      <c r="K1345">
        <v>0.70009999999999994</v>
      </c>
    </row>
    <row r="1346" spans="1:11" hidden="1" x14ac:dyDescent="0.25">
      <c r="A1346">
        <v>6788</v>
      </c>
      <c r="B1346" t="s">
        <v>3400</v>
      </c>
      <c r="C1346" t="s">
        <v>3401</v>
      </c>
      <c r="D1346" t="s">
        <v>250</v>
      </c>
      <c r="E1346">
        <v>98579684</v>
      </c>
      <c r="F1346" t="s">
        <v>14</v>
      </c>
      <c r="G1346" t="s">
        <v>3402</v>
      </c>
      <c r="H1346" t="s">
        <v>3403</v>
      </c>
      <c r="I1346" t="s">
        <v>26</v>
      </c>
      <c r="J1346">
        <v>8</v>
      </c>
      <c r="K1346">
        <v>0.60499999999999998</v>
      </c>
    </row>
    <row r="1347" spans="1:11" hidden="1" x14ac:dyDescent="0.25">
      <c r="A1347">
        <v>6788</v>
      </c>
      <c r="B1347" t="s">
        <v>3400</v>
      </c>
      <c r="C1347" t="s">
        <v>3401</v>
      </c>
      <c r="D1347" t="s">
        <v>250</v>
      </c>
      <c r="E1347">
        <v>98596119</v>
      </c>
      <c r="F1347" t="s">
        <v>14</v>
      </c>
      <c r="G1347" t="s">
        <v>3404</v>
      </c>
      <c r="H1347" t="s">
        <v>3405</v>
      </c>
      <c r="I1347" t="s">
        <v>20</v>
      </c>
      <c r="J1347">
        <v>7</v>
      </c>
      <c r="K1347">
        <v>0.51090000000000002</v>
      </c>
    </row>
    <row r="1348" spans="1:11" hidden="1" x14ac:dyDescent="0.25">
      <c r="A1348">
        <v>6788</v>
      </c>
      <c r="B1348" t="s">
        <v>3400</v>
      </c>
      <c r="C1348" t="s">
        <v>3401</v>
      </c>
      <c r="D1348" t="s">
        <v>250</v>
      </c>
      <c r="E1348">
        <v>98706491</v>
      </c>
      <c r="F1348" t="s">
        <v>21</v>
      </c>
      <c r="G1348" t="s">
        <v>3406</v>
      </c>
      <c r="H1348" t="s">
        <v>3407</v>
      </c>
      <c r="I1348" t="s">
        <v>26</v>
      </c>
      <c r="J1348">
        <v>6</v>
      </c>
      <c r="K1348">
        <v>0.66700000000000004</v>
      </c>
    </row>
    <row r="1349" spans="1:11" hidden="1" x14ac:dyDescent="0.25">
      <c r="A1349">
        <v>6788</v>
      </c>
      <c r="B1349" t="s">
        <v>3400</v>
      </c>
      <c r="C1349" t="s">
        <v>3401</v>
      </c>
      <c r="D1349" t="s">
        <v>250</v>
      </c>
      <c r="E1349">
        <v>98749325</v>
      </c>
      <c r="F1349" t="s">
        <v>14</v>
      </c>
      <c r="G1349" t="s">
        <v>3408</v>
      </c>
      <c r="H1349" t="s">
        <v>3409</v>
      </c>
      <c r="I1349" t="s">
        <v>20</v>
      </c>
      <c r="J1349">
        <v>4</v>
      </c>
      <c r="K1349">
        <v>0.73040000000000005</v>
      </c>
    </row>
    <row r="1350" spans="1:11" hidden="1" x14ac:dyDescent="0.25">
      <c r="A1350">
        <v>6789</v>
      </c>
      <c r="B1350" t="s">
        <v>3410</v>
      </c>
      <c r="C1350" t="s">
        <v>3411</v>
      </c>
      <c r="D1350" t="s">
        <v>787</v>
      </c>
      <c r="E1350">
        <v>44978451</v>
      </c>
      <c r="F1350" t="s">
        <v>21</v>
      </c>
      <c r="G1350" t="s">
        <v>3412</v>
      </c>
      <c r="H1350" t="s">
        <v>3413</v>
      </c>
      <c r="I1350" t="s">
        <v>26</v>
      </c>
      <c r="J1350">
        <v>3</v>
      </c>
      <c r="K1350">
        <v>0.62809999999999999</v>
      </c>
    </row>
    <row r="1351" spans="1:11" hidden="1" x14ac:dyDescent="0.25">
      <c r="A1351">
        <v>6789</v>
      </c>
      <c r="B1351" t="s">
        <v>3410</v>
      </c>
      <c r="C1351" t="s">
        <v>3411</v>
      </c>
      <c r="D1351" t="s">
        <v>787</v>
      </c>
      <c r="E1351">
        <v>44997220</v>
      </c>
      <c r="F1351" t="s">
        <v>14</v>
      </c>
      <c r="G1351" t="s">
        <v>3414</v>
      </c>
      <c r="H1351" t="s">
        <v>3415</v>
      </c>
      <c r="I1351" t="s">
        <v>20</v>
      </c>
      <c r="J1351">
        <v>7</v>
      </c>
      <c r="K1351">
        <v>0.60709999999999997</v>
      </c>
    </row>
    <row r="1352" spans="1:11" hidden="1" x14ac:dyDescent="0.25">
      <c r="A1352">
        <v>6789</v>
      </c>
      <c r="B1352" t="s">
        <v>3410</v>
      </c>
      <c r="C1352" t="s">
        <v>3411</v>
      </c>
      <c r="D1352" t="s">
        <v>787</v>
      </c>
      <c r="E1352">
        <v>44981895</v>
      </c>
      <c r="F1352" t="s">
        <v>14</v>
      </c>
      <c r="G1352" t="s">
        <v>3416</v>
      </c>
      <c r="H1352" t="s">
        <v>3417</v>
      </c>
      <c r="I1352" t="s">
        <v>20</v>
      </c>
      <c r="J1352">
        <v>4</v>
      </c>
      <c r="K1352">
        <v>0.60299999999999998</v>
      </c>
    </row>
    <row r="1353" spans="1:11" hidden="1" x14ac:dyDescent="0.25">
      <c r="A1353">
        <v>6789</v>
      </c>
      <c r="B1353" t="s">
        <v>3410</v>
      </c>
      <c r="C1353" t="s">
        <v>3411</v>
      </c>
      <c r="D1353" t="s">
        <v>787</v>
      </c>
      <c r="E1353">
        <v>44995102</v>
      </c>
      <c r="F1353" t="s">
        <v>14</v>
      </c>
      <c r="G1353" t="s">
        <v>3418</v>
      </c>
      <c r="H1353" t="s">
        <v>3419</v>
      </c>
      <c r="I1353" t="s">
        <v>43</v>
      </c>
      <c r="J1353">
        <v>6</v>
      </c>
      <c r="K1353">
        <v>0.71930000000000005</v>
      </c>
    </row>
    <row r="1354" spans="1:11" hidden="1" x14ac:dyDescent="0.25">
      <c r="A1354">
        <v>6790</v>
      </c>
      <c r="B1354" t="s">
        <v>3420</v>
      </c>
      <c r="C1354" t="s">
        <v>3421</v>
      </c>
      <c r="D1354" t="s">
        <v>787</v>
      </c>
      <c r="E1354">
        <v>56384316</v>
      </c>
      <c r="F1354" t="s">
        <v>14</v>
      </c>
      <c r="G1354" t="s">
        <v>3422</v>
      </c>
      <c r="H1354" t="s">
        <v>3423</v>
      </c>
      <c r="I1354" t="s">
        <v>26</v>
      </c>
      <c r="J1354">
        <v>4</v>
      </c>
      <c r="K1354">
        <v>0.6855</v>
      </c>
    </row>
    <row r="1355" spans="1:11" hidden="1" x14ac:dyDescent="0.25">
      <c r="A1355">
        <v>6790</v>
      </c>
      <c r="B1355" t="s">
        <v>3420</v>
      </c>
      <c r="C1355" t="s">
        <v>3421</v>
      </c>
      <c r="D1355" t="s">
        <v>787</v>
      </c>
      <c r="E1355">
        <v>56382989</v>
      </c>
      <c r="F1355" t="s">
        <v>21</v>
      </c>
      <c r="G1355" t="s">
        <v>3424</v>
      </c>
      <c r="H1355" t="s">
        <v>3425</v>
      </c>
      <c r="I1355" t="s">
        <v>17</v>
      </c>
      <c r="J1355">
        <v>5</v>
      </c>
      <c r="K1355">
        <v>0.61829999999999996</v>
      </c>
    </row>
    <row r="1356" spans="1:11" hidden="1" x14ac:dyDescent="0.25">
      <c r="A1356">
        <v>6790</v>
      </c>
      <c r="B1356" t="s">
        <v>3420</v>
      </c>
      <c r="C1356" t="s">
        <v>3421</v>
      </c>
      <c r="D1356" t="s">
        <v>787</v>
      </c>
      <c r="E1356">
        <v>56373529</v>
      </c>
      <c r="F1356" t="s">
        <v>21</v>
      </c>
      <c r="G1356" t="s">
        <v>3426</v>
      </c>
      <c r="H1356" t="s">
        <v>3427</v>
      </c>
      <c r="I1356" t="s">
        <v>17</v>
      </c>
      <c r="J1356">
        <v>7</v>
      </c>
      <c r="K1356">
        <v>0.6401</v>
      </c>
    </row>
    <row r="1357" spans="1:11" hidden="1" x14ac:dyDescent="0.25">
      <c r="A1357">
        <v>6790</v>
      </c>
      <c r="B1357" t="s">
        <v>3420</v>
      </c>
      <c r="C1357" t="s">
        <v>3421</v>
      </c>
      <c r="D1357" t="s">
        <v>787</v>
      </c>
      <c r="E1357">
        <v>56386410</v>
      </c>
      <c r="F1357" t="s">
        <v>21</v>
      </c>
      <c r="G1357" t="s">
        <v>3428</v>
      </c>
      <c r="H1357" t="s">
        <v>3429</v>
      </c>
      <c r="I1357" t="s">
        <v>17</v>
      </c>
      <c r="J1357">
        <v>3</v>
      </c>
      <c r="K1357">
        <v>0.59670000000000001</v>
      </c>
    </row>
    <row r="1358" spans="1:11" hidden="1" x14ac:dyDescent="0.25">
      <c r="A1358">
        <v>6792</v>
      </c>
      <c r="B1358" t="s">
        <v>3430</v>
      </c>
      <c r="C1358" t="s">
        <v>3431</v>
      </c>
      <c r="D1358" t="s">
        <v>199</v>
      </c>
      <c r="E1358">
        <v>18587983</v>
      </c>
      <c r="F1358" t="s">
        <v>14</v>
      </c>
      <c r="G1358" t="s">
        <v>3432</v>
      </c>
      <c r="H1358" t="s">
        <v>3433</v>
      </c>
      <c r="I1358" t="s">
        <v>43</v>
      </c>
      <c r="J1358">
        <v>10</v>
      </c>
      <c r="K1358">
        <v>0.67989999999999995</v>
      </c>
    </row>
    <row r="1359" spans="1:11" hidden="1" x14ac:dyDescent="0.25">
      <c r="A1359">
        <v>6792</v>
      </c>
      <c r="B1359" t="s">
        <v>3430</v>
      </c>
      <c r="C1359" t="s">
        <v>3431</v>
      </c>
      <c r="D1359" t="s">
        <v>199</v>
      </c>
      <c r="E1359">
        <v>18579964</v>
      </c>
      <c r="F1359" t="s">
        <v>14</v>
      </c>
      <c r="G1359" t="s">
        <v>3434</v>
      </c>
      <c r="H1359" t="s">
        <v>3435</v>
      </c>
      <c r="I1359" t="s">
        <v>26</v>
      </c>
      <c r="J1359">
        <v>7</v>
      </c>
      <c r="K1359">
        <v>0.71220000000000006</v>
      </c>
    </row>
    <row r="1360" spans="1:11" hidden="1" x14ac:dyDescent="0.25">
      <c r="A1360">
        <v>6792</v>
      </c>
      <c r="B1360" t="s">
        <v>3430</v>
      </c>
      <c r="C1360" t="s">
        <v>3431</v>
      </c>
      <c r="D1360" t="s">
        <v>199</v>
      </c>
      <c r="E1360">
        <v>18604040</v>
      </c>
      <c r="F1360" t="s">
        <v>21</v>
      </c>
      <c r="G1360" t="s">
        <v>3436</v>
      </c>
      <c r="H1360" t="s">
        <v>3437</v>
      </c>
      <c r="I1360" t="s">
        <v>26</v>
      </c>
      <c r="J1360">
        <v>13</v>
      </c>
      <c r="K1360">
        <v>0.61629999999999996</v>
      </c>
    </row>
    <row r="1361" spans="1:11" hidden="1" x14ac:dyDescent="0.25">
      <c r="A1361">
        <v>6792</v>
      </c>
      <c r="B1361" t="s">
        <v>3430</v>
      </c>
      <c r="C1361" t="s">
        <v>3431</v>
      </c>
      <c r="D1361" t="s">
        <v>199</v>
      </c>
      <c r="E1361">
        <v>18604464</v>
      </c>
      <c r="F1361" t="s">
        <v>14</v>
      </c>
      <c r="G1361" t="s">
        <v>3438</v>
      </c>
      <c r="H1361" t="s">
        <v>3439</v>
      </c>
      <c r="I1361" t="s">
        <v>26</v>
      </c>
      <c r="J1361">
        <v>13</v>
      </c>
      <c r="K1361">
        <v>0.67120000000000002</v>
      </c>
    </row>
    <row r="1362" spans="1:11" hidden="1" x14ac:dyDescent="0.25">
      <c r="A1362">
        <v>6793</v>
      </c>
      <c r="B1362" t="s">
        <v>3440</v>
      </c>
      <c r="C1362" t="s">
        <v>3441</v>
      </c>
      <c r="D1362" t="s">
        <v>395</v>
      </c>
      <c r="E1362">
        <v>172106682</v>
      </c>
      <c r="F1362" t="s">
        <v>14</v>
      </c>
      <c r="G1362" t="s">
        <v>3442</v>
      </c>
      <c r="H1362" t="s">
        <v>3443</v>
      </c>
      <c r="I1362" t="s">
        <v>43</v>
      </c>
      <c r="J1362">
        <v>6</v>
      </c>
      <c r="K1362">
        <v>0.64270000000000005</v>
      </c>
    </row>
    <row r="1363" spans="1:11" hidden="1" x14ac:dyDescent="0.25">
      <c r="A1363">
        <v>6793</v>
      </c>
      <c r="B1363" t="s">
        <v>3440</v>
      </c>
      <c r="C1363" t="s">
        <v>3441</v>
      </c>
      <c r="D1363" t="s">
        <v>395</v>
      </c>
      <c r="E1363">
        <v>172093718</v>
      </c>
      <c r="F1363" t="s">
        <v>21</v>
      </c>
      <c r="G1363" t="s">
        <v>3444</v>
      </c>
      <c r="H1363" t="s">
        <v>3445</v>
      </c>
      <c r="I1363" t="s">
        <v>17</v>
      </c>
      <c r="J1363">
        <v>9</v>
      </c>
      <c r="K1363">
        <v>0.6885</v>
      </c>
    </row>
    <row r="1364" spans="1:11" hidden="1" x14ac:dyDescent="0.25">
      <c r="A1364">
        <v>6793</v>
      </c>
      <c r="B1364" t="s">
        <v>3440</v>
      </c>
      <c r="C1364" t="s">
        <v>3441</v>
      </c>
      <c r="D1364" t="s">
        <v>395</v>
      </c>
      <c r="E1364">
        <v>172090317</v>
      </c>
      <c r="F1364" t="s">
        <v>14</v>
      </c>
      <c r="G1364" t="s">
        <v>3446</v>
      </c>
      <c r="H1364" t="s">
        <v>3447</v>
      </c>
      <c r="I1364" t="s">
        <v>20</v>
      </c>
      <c r="J1364">
        <v>10</v>
      </c>
      <c r="K1364">
        <v>0.63549999999999995</v>
      </c>
    </row>
    <row r="1365" spans="1:11" hidden="1" x14ac:dyDescent="0.25">
      <c r="A1365">
        <v>6793</v>
      </c>
      <c r="B1365" t="s">
        <v>3440</v>
      </c>
      <c r="C1365" t="s">
        <v>3441</v>
      </c>
      <c r="D1365" t="s">
        <v>395</v>
      </c>
      <c r="E1365">
        <v>172156673</v>
      </c>
      <c r="F1365" t="s">
        <v>21</v>
      </c>
      <c r="G1365" t="s">
        <v>3448</v>
      </c>
      <c r="H1365" t="s">
        <v>3449</v>
      </c>
      <c r="I1365" t="s">
        <v>20</v>
      </c>
      <c r="J1365">
        <v>2</v>
      </c>
      <c r="K1365">
        <v>0.65549999999999997</v>
      </c>
    </row>
    <row r="1366" spans="1:11" hidden="1" x14ac:dyDescent="0.25">
      <c r="A1366">
        <v>6794</v>
      </c>
      <c r="B1366" t="s">
        <v>3450</v>
      </c>
      <c r="C1366" t="s">
        <v>3451</v>
      </c>
      <c r="D1366" t="s">
        <v>168</v>
      </c>
      <c r="E1366">
        <v>1207031</v>
      </c>
      <c r="F1366" t="s">
        <v>21</v>
      </c>
      <c r="G1366" t="s">
        <v>3452</v>
      </c>
      <c r="H1366" t="s">
        <v>3453</v>
      </c>
      <c r="I1366" t="s">
        <v>43</v>
      </c>
      <c r="J1366">
        <v>1</v>
      </c>
      <c r="K1366">
        <v>0.62819999999999998</v>
      </c>
    </row>
    <row r="1367" spans="1:11" hidden="1" x14ac:dyDescent="0.25">
      <c r="A1367">
        <v>6794</v>
      </c>
      <c r="B1367" t="s">
        <v>3450</v>
      </c>
      <c r="C1367" t="s">
        <v>3451</v>
      </c>
      <c r="D1367" t="s">
        <v>168</v>
      </c>
      <c r="E1367">
        <v>1220597</v>
      </c>
      <c r="F1367" t="s">
        <v>14</v>
      </c>
      <c r="G1367" t="s">
        <v>3454</v>
      </c>
      <c r="H1367" t="s">
        <v>3455</v>
      </c>
      <c r="I1367" t="s">
        <v>43</v>
      </c>
      <c r="J1367">
        <v>5</v>
      </c>
      <c r="K1367">
        <v>0.65990000000000004</v>
      </c>
    </row>
    <row r="1368" spans="1:11" hidden="1" x14ac:dyDescent="0.25">
      <c r="A1368">
        <v>6794</v>
      </c>
      <c r="B1368" t="s">
        <v>3450</v>
      </c>
      <c r="C1368" t="s">
        <v>3451</v>
      </c>
      <c r="D1368" t="s">
        <v>168</v>
      </c>
      <c r="E1368">
        <v>1207182</v>
      </c>
      <c r="F1368" t="s">
        <v>14</v>
      </c>
      <c r="G1368" t="s">
        <v>3456</v>
      </c>
      <c r="H1368" t="s">
        <v>3457</v>
      </c>
      <c r="I1368" t="s">
        <v>17</v>
      </c>
      <c r="J1368">
        <v>1</v>
      </c>
      <c r="K1368">
        <v>0.76670000000000005</v>
      </c>
    </row>
    <row r="1369" spans="1:11" hidden="1" x14ac:dyDescent="0.25">
      <c r="A1369">
        <v>6794</v>
      </c>
      <c r="B1369" t="s">
        <v>3450</v>
      </c>
      <c r="C1369" t="s">
        <v>3451</v>
      </c>
      <c r="D1369" t="s">
        <v>168</v>
      </c>
      <c r="E1369">
        <v>1221281</v>
      </c>
      <c r="F1369" t="s">
        <v>14</v>
      </c>
      <c r="G1369" t="s">
        <v>3458</v>
      </c>
      <c r="H1369" t="s">
        <v>3459</v>
      </c>
      <c r="I1369" t="s">
        <v>26</v>
      </c>
      <c r="J1369">
        <v>6</v>
      </c>
      <c r="K1369">
        <v>0.63139999999999996</v>
      </c>
    </row>
    <row r="1370" spans="1:11" hidden="1" x14ac:dyDescent="0.25">
      <c r="A1370">
        <v>6795</v>
      </c>
      <c r="B1370" t="s">
        <v>3460</v>
      </c>
      <c r="C1370" t="s">
        <v>3461</v>
      </c>
      <c r="D1370" t="s">
        <v>168</v>
      </c>
      <c r="E1370">
        <v>57232676</v>
      </c>
      <c r="F1370" t="s">
        <v>14</v>
      </c>
      <c r="G1370" t="s">
        <v>3462</v>
      </c>
      <c r="H1370" t="s">
        <v>3463</v>
      </c>
      <c r="I1370" t="s">
        <v>43</v>
      </c>
      <c r="J1370">
        <v>4</v>
      </c>
      <c r="K1370">
        <v>0.61370000000000002</v>
      </c>
    </row>
    <row r="1371" spans="1:11" hidden="1" x14ac:dyDescent="0.25">
      <c r="A1371">
        <v>6795</v>
      </c>
      <c r="B1371" t="s">
        <v>3460</v>
      </c>
      <c r="C1371" t="s">
        <v>3461</v>
      </c>
      <c r="D1371" t="s">
        <v>168</v>
      </c>
      <c r="E1371">
        <v>57232617</v>
      </c>
      <c r="F1371" t="s">
        <v>14</v>
      </c>
      <c r="G1371" t="s">
        <v>3464</v>
      </c>
      <c r="H1371" t="s">
        <v>3465</v>
      </c>
      <c r="I1371" t="s">
        <v>17</v>
      </c>
      <c r="J1371">
        <v>4</v>
      </c>
      <c r="K1371">
        <v>0.73660000000000003</v>
      </c>
    </row>
    <row r="1372" spans="1:11" hidden="1" x14ac:dyDescent="0.25">
      <c r="A1372">
        <v>6795</v>
      </c>
      <c r="B1372" t="s">
        <v>3460</v>
      </c>
      <c r="C1372" t="s">
        <v>3461</v>
      </c>
      <c r="D1372" t="s">
        <v>168</v>
      </c>
      <c r="E1372">
        <v>57234897</v>
      </c>
      <c r="F1372" t="s">
        <v>14</v>
      </c>
      <c r="G1372" t="s">
        <v>3466</v>
      </c>
      <c r="H1372" t="s">
        <v>3467</v>
      </c>
      <c r="I1372" t="s">
        <v>17</v>
      </c>
      <c r="J1372">
        <v>6</v>
      </c>
      <c r="K1372">
        <v>0.67430000000000001</v>
      </c>
    </row>
    <row r="1373" spans="1:11" hidden="1" x14ac:dyDescent="0.25">
      <c r="A1373">
        <v>6795</v>
      </c>
      <c r="B1373" t="s">
        <v>3460</v>
      </c>
      <c r="C1373" t="s">
        <v>3461</v>
      </c>
      <c r="D1373" t="s">
        <v>168</v>
      </c>
      <c r="E1373">
        <v>57232560</v>
      </c>
      <c r="F1373" t="s">
        <v>21</v>
      </c>
      <c r="G1373" t="s">
        <v>3468</v>
      </c>
      <c r="H1373" t="s">
        <v>3469</v>
      </c>
      <c r="I1373" t="s">
        <v>26</v>
      </c>
      <c r="J1373">
        <v>4</v>
      </c>
      <c r="K1373">
        <v>0.55400000000000005</v>
      </c>
    </row>
    <row r="1374" spans="1:11" hidden="1" x14ac:dyDescent="0.25">
      <c r="A1374">
        <v>6850</v>
      </c>
      <c r="B1374" t="s">
        <v>3470</v>
      </c>
      <c r="C1374" t="s">
        <v>3471</v>
      </c>
      <c r="D1374" t="s">
        <v>13</v>
      </c>
      <c r="E1374">
        <v>90862224</v>
      </c>
      <c r="F1374" t="s">
        <v>14</v>
      </c>
      <c r="G1374" t="s">
        <v>3472</v>
      </c>
      <c r="H1374" t="s">
        <v>3473</v>
      </c>
      <c r="I1374" t="s">
        <v>43</v>
      </c>
      <c r="J1374">
        <v>4</v>
      </c>
      <c r="K1374">
        <v>0.73060000000000003</v>
      </c>
    </row>
    <row r="1375" spans="1:11" hidden="1" x14ac:dyDescent="0.25">
      <c r="A1375">
        <v>6850</v>
      </c>
      <c r="B1375" t="s">
        <v>3470</v>
      </c>
      <c r="C1375" t="s">
        <v>3471</v>
      </c>
      <c r="D1375" t="s">
        <v>13</v>
      </c>
      <c r="E1375">
        <v>90844097</v>
      </c>
      <c r="F1375" t="s">
        <v>14</v>
      </c>
      <c r="G1375" t="s">
        <v>3474</v>
      </c>
      <c r="H1375" t="s">
        <v>3475</v>
      </c>
      <c r="I1375" t="s">
        <v>43</v>
      </c>
      <c r="J1375">
        <v>2</v>
      </c>
      <c r="K1375">
        <v>0.69010000000000005</v>
      </c>
    </row>
    <row r="1376" spans="1:11" hidden="1" x14ac:dyDescent="0.25">
      <c r="A1376">
        <v>6850</v>
      </c>
      <c r="B1376" t="s">
        <v>3470</v>
      </c>
      <c r="C1376" t="s">
        <v>3471</v>
      </c>
      <c r="D1376" t="s">
        <v>13</v>
      </c>
      <c r="E1376">
        <v>90874723</v>
      </c>
      <c r="F1376" t="s">
        <v>14</v>
      </c>
      <c r="G1376" t="s">
        <v>3476</v>
      </c>
      <c r="H1376" t="s">
        <v>3477</v>
      </c>
      <c r="I1376" t="s">
        <v>43</v>
      </c>
      <c r="J1376">
        <v>9</v>
      </c>
      <c r="K1376">
        <v>0.75939999999999996</v>
      </c>
    </row>
    <row r="1377" spans="1:11" hidden="1" x14ac:dyDescent="0.25">
      <c r="A1377">
        <v>6850</v>
      </c>
      <c r="B1377" t="s">
        <v>3470</v>
      </c>
      <c r="C1377" t="s">
        <v>3471</v>
      </c>
      <c r="D1377" t="s">
        <v>13</v>
      </c>
      <c r="E1377">
        <v>90877627</v>
      </c>
      <c r="F1377" t="s">
        <v>21</v>
      </c>
      <c r="G1377" t="s">
        <v>3478</v>
      </c>
      <c r="H1377" t="s">
        <v>3479</v>
      </c>
      <c r="I1377" t="s">
        <v>43</v>
      </c>
      <c r="J1377">
        <v>10</v>
      </c>
      <c r="K1377">
        <v>0.67400000000000004</v>
      </c>
    </row>
    <row r="1378" spans="1:11" hidden="1" x14ac:dyDescent="0.25">
      <c r="A1378">
        <v>6872</v>
      </c>
      <c r="B1378" t="s">
        <v>3480</v>
      </c>
      <c r="C1378" t="s">
        <v>3481</v>
      </c>
      <c r="D1378" t="s">
        <v>199</v>
      </c>
      <c r="E1378">
        <v>71397454</v>
      </c>
      <c r="F1378" t="s">
        <v>14</v>
      </c>
      <c r="G1378" t="s">
        <v>3482</v>
      </c>
      <c r="H1378" t="s">
        <v>3483</v>
      </c>
      <c r="I1378" t="s">
        <v>26</v>
      </c>
      <c r="J1378">
        <v>23</v>
      </c>
      <c r="K1378">
        <v>0.68730000000000002</v>
      </c>
    </row>
    <row r="1379" spans="1:11" hidden="1" x14ac:dyDescent="0.25">
      <c r="A1379">
        <v>6872</v>
      </c>
      <c r="B1379" t="s">
        <v>3480</v>
      </c>
      <c r="C1379" t="s">
        <v>3481</v>
      </c>
      <c r="D1379" t="s">
        <v>199</v>
      </c>
      <c r="E1379">
        <v>71375282</v>
      </c>
      <c r="F1379" t="s">
        <v>14</v>
      </c>
      <c r="G1379" t="s">
        <v>3484</v>
      </c>
      <c r="H1379" t="s">
        <v>3485</v>
      </c>
      <c r="I1379" t="s">
        <v>20</v>
      </c>
      <c r="J1379">
        <v>4</v>
      </c>
      <c r="K1379">
        <v>0.64710000000000001</v>
      </c>
    </row>
    <row r="1380" spans="1:11" hidden="1" x14ac:dyDescent="0.25">
      <c r="A1380">
        <v>6872</v>
      </c>
      <c r="B1380" t="s">
        <v>3480</v>
      </c>
      <c r="C1380" t="s">
        <v>3481</v>
      </c>
      <c r="D1380" t="s">
        <v>199</v>
      </c>
      <c r="E1380">
        <v>71382829</v>
      </c>
      <c r="F1380" t="s">
        <v>14</v>
      </c>
      <c r="G1380" t="s">
        <v>3486</v>
      </c>
      <c r="H1380" t="s">
        <v>3487</v>
      </c>
      <c r="I1380" t="s">
        <v>17</v>
      </c>
      <c r="J1380">
        <v>11</v>
      </c>
      <c r="K1380">
        <v>0.68089999999999995</v>
      </c>
    </row>
    <row r="1381" spans="1:11" hidden="1" x14ac:dyDescent="0.25">
      <c r="A1381">
        <v>6872</v>
      </c>
      <c r="B1381" t="s">
        <v>3480</v>
      </c>
      <c r="C1381" t="s">
        <v>3481</v>
      </c>
      <c r="D1381" t="s">
        <v>199</v>
      </c>
      <c r="E1381">
        <v>71381824</v>
      </c>
      <c r="F1381" t="s">
        <v>14</v>
      </c>
      <c r="G1381" t="s">
        <v>3488</v>
      </c>
      <c r="H1381" t="s">
        <v>3489</v>
      </c>
      <c r="I1381" t="s">
        <v>26</v>
      </c>
      <c r="J1381">
        <v>9</v>
      </c>
      <c r="K1381">
        <v>0.69820000000000004</v>
      </c>
    </row>
    <row r="1382" spans="1:11" hidden="1" x14ac:dyDescent="0.25">
      <c r="A1382">
        <v>6880</v>
      </c>
      <c r="B1382" t="s">
        <v>3490</v>
      </c>
      <c r="C1382" t="s">
        <v>3491</v>
      </c>
      <c r="D1382" t="s">
        <v>395</v>
      </c>
      <c r="E1382">
        <v>69365605</v>
      </c>
      <c r="F1382" t="s">
        <v>21</v>
      </c>
      <c r="G1382" t="s">
        <v>3492</v>
      </c>
      <c r="H1382" t="s">
        <v>3493</v>
      </c>
      <c r="I1382" t="s">
        <v>26</v>
      </c>
      <c r="J1382">
        <v>3</v>
      </c>
      <c r="K1382">
        <v>0.63280000000000003</v>
      </c>
    </row>
    <row r="1383" spans="1:11" hidden="1" x14ac:dyDescent="0.25">
      <c r="A1383">
        <v>6880</v>
      </c>
      <c r="B1383" t="s">
        <v>3490</v>
      </c>
      <c r="C1383" t="s">
        <v>3491</v>
      </c>
      <c r="D1383" t="s">
        <v>395</v>
      </c>
      <c r="E1383">
        <v>69365297</v>
      </c>
      <c r="F1383" t="s">
        <v>21</v>
      </c>
      <c r="G1383" t="s">
        <v>3494</v>
      </c>
      <c r="H1383" t="s">
        <v>3495</v>
      </c>
      <c r="I1383" t="s">
        <v>43</v>
      </c>
      <c r="J1383">
        <v>3</v>
      </c>
      <c r="K1383">
        <v>0.72570000000000001</v>
      </c>
    </row>
    <row r="1384" spans="1:11" hidden="1" x14ac:dyDescent="0.25">
      <c r="A1384">
        <v>6880</v>
      </c>
      <c r="B1384" t="s">
        <v>3490</v>
      </c>
      <c r="C1384" t="s">
        <v>3491</v>
      </c>
      <c r="D1384" t="s">
        <v>395</v>
      </c>
      <c r="E1384">
        <v>69365502</v>
      </c>
      <c r="F1384" t="s">
        <v>21</v>
      </c>
      <c r="G1384" t="s">
        <v>3496</v>
      </c>
      <c r="H1384" t="s">
        <v>3497</v>
      </c>
      <c r="I1384" t="s">
        <v>43</v>
      </c>
      <c r="J1384">
        <v>3</v>
      </c>
      <c r="K1384">
        <v>0.80589999999999995</v>
      </c>
    </row>
    <row r="1385" spans="1:11" hidden="1" x14ac:dyDescent="0.25">
      <c r="A1385">
        <v>6880</v>
      </c>
      <c r="B1385" t="s">
        <v>3490</v>
      </c>
      <c r="C1385" t="s">
        <v>3491</v>
      </c>
      <c r="D1385" t="s">
        <v>395</v>
      </c>
      <c r="E1385">
        <v>69365428</v>
      </c>
      <c r="F1385" t="s">
        <v>21</v>
      </c>
      <c r="G1385" t="s">
        <v>3498</v>
      </c>
      <c r="H1385" t="s">
        <v>3499</v>
      </c>
      <c r="I1385" t="s">
        <v>17</v>
      </c>
      <c r="J1385">
        <v>3</v>
      </c>
      <c r="K1385">
        <v>0.68520000000000003</v>
      </c>
    </row>
    <row r="1386" spans="1:11" hidden="1" x14ac:dyDescent="0.25">
      <c r="A1386">
        <v>6885</v>
      </c>
      <c r="B1386" t="s">
        <v>3500</v>
      </c>
      <c r="C1386" t="s">
        <v>3501</v>
      </c>
      <c r="D1386" t="s">
        <v>354</v>
      </c>
      <c r="E1386">
        <v>90568605</v>
      </c>
      <c r="F1386" t="s">
        <v>21</v>
      </c>
      <c r="G1386" t="s">
        <v>3502</v>
      </c>
      <c r="H1386" t="s">
        <v>3503</v>
      </c>
      <c r="I1386" t="s">
        <v>17</v>
      </c>
      <c r="J1386">
        <v>3</v>
      </c>
      <c r="K1386">
        <v>0.70540000000000003</v>
      </c>
    </row>
    <row r="1387" spans="1:11" hidden="1" x14ac:dyDescent="0.25">
      <c r="A1387">
        <v>6885</v>
      </c>
      <c r="B1387" t="s">
        <v>3500</v>
      </c>
      <c r="C1387" t="s">
        <v>3501</v>
      </c>
      <c r="D1387" t="s">
        <v>354</v>
      </c>
      <c r="E1387">
        <v>90560098</v>
      </c>
      <c r="F1387" t="s">
        <v>14</v>
      </c>
      <c r="G1387" t="s">
        <v>3504</v>
      </c>
      <c r="H1387" t="s">
        <v>3505</v>
      </c>
      <c r="I1387" t="s">
        <v>17</v>
      </c>
      <c r="J1387">
        <v>5</v>
      </c>
      <c r="K1387">
        <v>0.66069999999999995</v>
      </c>
    </row>
    <row r="1388" spans="1:11" hidden="1" x14ac:dyDescent="0.25">
      <c r="A1388">
        <v>6885</v>
      </c>
      <c r="B1388" t="s">
        <v>3500</v>
      </c>
      <c r="C1388" t="s">
        <v>3501</v>
      </c>
      <c r="D1388" t="s">
        <v>354</v>
      </c>
      <c r="E1388">
        <v>90556540</v>
      </c>
      <c r="F1388" t="s">
        <v>14</v>
      </c>
      <c r="G1388" t="s">
        <v>3506</v>
      </c>
      <c r="H1388" t="s">
        <v>3507</v>
      </c>
      <c r="I1388" t="s">
        <v>17</v>
      </c>
      <c r="J1388">
        <v>6</v>
      </c>
      <c r="K1388">
        <v>0.67290000000000005</v>
      </c>
    </row>
    <row r="1389" spans="1:11" hidden="1" x14ac:dyDescent="0.25">
      <c r="A1389">
        <v>6885</v>
      </c>
      <c r="B1389" t="s">
        <v>3500</v>
      </c>
      <c r="C1389" t="s">
        <v>3501</v>
      </c>
      <c r="D1389" t="s">
        <v>354</v>
      </c>
      <c r="E1389">
        <v>90553476</v>
      </c>
      <c r="F1389" t="s">
        <v>14</v>
      </c>
      <c r="G1389" t="s">
        <v>3508</v>
      </c>
      <c r="H1389" t="s">
        <v>3509</v>
      </c>
      <c r="I1389" t="s">
        <v>17</v>
      </c>
      <c r="J1389">
        <v>7</v>
      </c>
      <c r="K1389">
        <v>0.59509999999999996</v>
      </c>
    </row>
    <row r="1390" spans="1:11" hidden="1" x14ac:dyDescent="0.25">
      <c r="A1390">
        <v>7006</v>
      </c>
      <c r="B1390" t="s">
        <v>3510</v>
      </c>
      <c r="C1390" t="s">
        <v>3511</v>
      </c>
      <c r="D1390" t="s">
        <v>271</v>
      </c>
      <c r="E1390">
        <v>48156687</v>
      </c>
      <c r="F1390" t="s">
        <v>21</v>
      </c>
      <c r="G1390" t="s">
        <v>3512</v>
      </c>
      <c r="H1390" t="s">
        <v>3513</v>
      </c>
      <c r="I1390" t="s">
        <v>26</v>
      </c>
      <c r="J1390">
        <v>9</v>
      </c>
      <c r="K1390">
        <v>0.68540000000000001</v>
      </c>
    </row>
    <row r="1391" spans="1:11" hidden="1" x14ac:dyDescent="0.25">
      <c r="A1391">
        <v>7006</v>
      </c>
      <c r="B1391" t="s">
        <v>3510</v>
      </c>
      <c r="C1391" t="s">
        <v>3511</v>
      </c>
      <c r="D1391" t="s">
        <v>271</v>
      </c>
      <c r="E1391">
        <v>48167847</v>
      </c>
      <c r="F1391" t="s">
        <v>14</v>
      </c>
      <c r="G1391" t="s">
        <v>3514</v>
      </c>
      <c r="H1391" t="s">
        <v>3515</v>
      </c>
      <c r="I1391" t="s">
        <v>26</v>
      </c>
      <c r="J1391">
        <v>7</v>
      </c>
      <c r="K1391">
        <v>0.6482</v>
      </c>
    </row>
    <row r="1392" spans="1:11" hidden="1" x14ac:dyDescent="0.25">
      <c r="A1392">
        <v>7006</v>
      </c>
      <c r="B1392" t="s">
        <v>3510</v>
      </c>
      <c r="C1392" t="s">
        <v>3511</v>
      </c>
      <c r="D1392" t="s">
        <v>271</v>
      </c>
      <c r="E1392">
        <v>48145442</v>
      </c>
      <c r="F1392" t="s">
        <v>14</v>
      </c>
      <c r="G1392" t="s">
        <v>3516</v>
      </c>
      <c r="H1392" t="s">
        <v>3517</v>
      </c>
      <c r="I1392" t="s">
        <v>26</v>
      </c>
      <c r="J1392">
        <v>13</v>
      </c>
      <c r="K1392">
        <v>0.68230000000000002</v>
      </c>
    </row>
    <row r="1393" spans="1:11" hidden="1" x14ac:dyDescent="0.25">
      <c r="A1393">
        <v>7006</v>
      </c>
      <c r="B1393" t="s">
        <v>3510</v>
      </c>
      <c r="C1393" t="s">
        <v>3511</v>
      </c>
      <c r="D1393" t="s">
        <v>271</v>
      </c>
      <c r="E1393">
        <v>48146372</v>
      </c>
      <c r="F1393" t="s">
        <v>21</v>
      </c>
      <c r="G1393" t="s">
        <v>3518</v>
      </c>
      <c r="H1393" t="s">
        <v>3519</v>
      </c>
      <c r="I1393" t="s">
        <v>17</v>
      </c>
      <c r="J1393">
        <v>12</v>
      </c>
      <c r="K1393">
        <v>0.57499999999999996</v>
      </c>
    </row>
    <row r="1394" spans="1:11" hidden="1" x14ac:dyDescent="0.25">
      <c r="A1394">
        <v>7010</v>
      </c>
      <c r="B1394" t="s">
        <v>3520</v>
      </c>
      <c r="C1394" t="s">
        <v>3521</v>
      </c>
      <c r="D1394" t="s">
        <v>13</v>
      </c>
      <c r="E1394">
        <v>27197374</v>
      </c>
      <c r="F1394" t="s">
        <v>14</v>
      </c>
      <c r="G1394" t="s">
        <v>3522</v>
      </c>
      <c r="H1394" t="s">
        <v>3523</v>
      </c>
      <c r="I1394" t="s">
        <v>20</v>
      </c>
      <c r="J1394">
        <v>12</v>
      </c>
      <c r="K1394">
        <v>0.6714</v>
      </c>
    </row>
    <row r="1395" spans="1:11" hidden="1" x14ac:dyDescent="0.25">
      <c r="A1395">
        <v>7010</v>
      </c>
      <c r="B1395" t="s">
        <v>3520</v>
      </c>
      <c r="C1395" t="s">
        <v>3521</v>
      </c>
      <c r="D1395" t="s">
        <v>13</v>
      </c>
      <c r="E1395">
        <v>27203036</v>
      </c>
      <c r="F1395" t="s">
        <v>14</v>
      </c>
      <c r="G1395" t="s">
        <v>3524</v>
      </c>
      <c r="H1395" t="s">
        <v>3525</v>
      </c>
      <c r="I1395" t="s">
        <v>20</v>
      </c>
      <c r="J1395">
        <v>13</v>
      </c>
      <c r="K1395">
        <v>0.71220000000000006</v>
      </c>
    </row>
    <row r="1396" spans="1:11" hidden="1" x14ac:dyDescent="0.25">
      <c r="A1396">
        <v>7010</v>
      </c>
      <c r="B1396" t="s">
        <v>3520</v>
      </c>
      <c r="C1396" t="s">
        <v>3521</v>
      </c>
      <c r="D1396" t="s">
        <v>13</v>
      </c>
      <c r="E1396">
        <v>27169583</v>
      </c>
      <c r="F1396" t="s">
        <v>14</v>
      </c>
      <c r="G1396" t="s">
        <v>3526</v>
      </c>
      <c r="H1396" t="s">
        <v>3527</v>
      </c>
      <c r="I1396" t="s">
        <v>26</v>
      </c>
      <c r="J1396">
        <v>4</v>
      </c>
      <c r="K1396">
        <v>0.63719999999999999</v>
      </c>
    </row>
    <row r="1397" spans="1:11" hidden="1" x14ac:dyDescent="0.25">
      <c r="A1397">
        <v>7010</v>
      </c>
      <c r="B1397" t="s">
        <v>3520</v>
      </c>
      <c r="C1397" t="s">
        <v>3521</v>
      </c>
      <c r="D1397" t="s">
        <v>13</v>
      </c>
      <c r="E1397">
        <v>27173316</v>
      </c>
      <c r="F1397" t="s">
        <v>21</v>
      </c>
      <c r="G1397" t="s">
        <v>3528</v>
      </c>
      <c r="H1397" t="s">
        <v>3529</v>
      </c>
      <c r="I1397" t="s">
        <v>17</v>
      </c>
      <c r="J1397">
        <v>6</v>
      </c>
      <c r="K1397">
        <v>0.7238</v>
      </c>
    </row>
    <row r="1398" spans="1:11" hidden="1" x14ac:dyDescent="0.25">
      <c r="A1398">
        <v>7016</v>
      </c>
      <c r="B1398" t="s">
        <v>3530</v>
      </c>
      <c r="C1398" t="s">
        <v>3531</v>
      </c>
      <c r="D1398" t="s">
        <v>13</v>
      </c>
      <c r="E1398">
        <v>35607367</v>
      </c>
      <c r="F1398" t="s">
        <v>21</v>
      </c>
      <c r="G1398" t="s">
        <v>3532</v>
      </c>
      <c r="H1398" t="s">
        <v>3533</v>
      </c>
      <c r="I1398" t="s">
        <v>43</v>
      </c>
      <c r="J1398">
        <v>5</v>
      </c>
      <c r="K1398">
        <v>0.64810000000000001</v>
      </c>
    </row>
    <row r="1399" spans="1:11" hidden="1" x14ac:dyDescent="0.25">
      <c r="A1399">
        <v>7016</v>
      </c>
      <c r="B1399" t="s">
        <v>3530</v>
      </c>
      <c r="C1399" t="s">
        <v>3531</v>
      </c>
      <c r="D1399" t="s">
        <v>13</v>
      </c>
      <c r="E1399">
        <v>35608006</v>
      </c>
      <c r="F1399" t="s">
        <v>21</v>
      </c>
      <c r="G1399" t="s">
        <v>3534</v>
      </c>
      <c r="H1399" t="s">
        <v>3535</v>
      </c>
      <c r="I1399" t="s">
        <v>20</v>
      </c>
      <c r="J1399">
        <v>7</v>
      </c>
      <c r="K1399">
        <v>0.64570000000000005</v>
      </c>
    </row>
    <row r="1400" spans="1:11" hidden="1" x14ac:dyDescent="0.25">
      <c r="A1400">
        <v>7016</v>
      </c>
      <c r="B1400" t="s">
        <v>3530</v>
      </c>
      <c r="C1400" t="s">
        <v>3531</v>
      </c>
      <c r="D1400" t="s">
        <v>13</v>
      </c>
      <c r="E1400">
        <v>35609025</v>
      </c>
      <c r="F1400" t="s">
        <v>21</v>
      </c>
      <c r="G1400" t="s">
        <v>3536</v>
      </c>
      <c r="H1400" t="s">
        <v>3537</v>
      </c>
      <c r="I1400" t="s">
        <v>26</v>
      </c>
      <c r="J1400">
        <v>10</v>
      </c>
      <c r="K1400">
        <v>0.67579999999999996</v>
      </c>
    </row>
    <row r="1401" spans="1:11" hidden="1" x14ac:dyDescent="0.25">
      <c r="A1401">
        <v>7016</v>
      </c>
      <c r="B1401" t="s">
        <v>3530</v>
      </c>
      <c r="C1401" t="s">
        <v>3531</v>
      </c>
      <c r="D1401" t="s">
        <v>13</v>
      </c>
      <c r="E1401">
        <v>35606846</v>
      </c>
      <c r="F1401" t="s">
        <v>14</v>
      </c>
      <c r="G1401" t="s">
        <v>3538</v>
      </c>
      <c r="H1401" t="s">
        <v>3539</v>
      </c>
      <c r="I1401" t="s">
        <v>17</v>
      </c>
      <c r="J1401">
        <v>4</v>
      </c>
      <c r="K1401">
        <v>0.65480000000000005</v>
      </c>
    </row>
    <row r="1402" spans="1:11" hidden="1" x14ac:dyDescent="0.25">
      <c r="A1402">
        <v>7046</v>
      </c>
      <c r="B1402" t="s">
        <v>3540</v>
      </c>
      <c r="C1402" t="s">
        <v>3541</v>
      </c>
      <c r="D1402" t="s">
        <v>13</v>
      </c>
      <c r="E1402">
        <v>99138015</v>
      </c>
      <c r="F1402" t="s">
        <v>14</v>
      </c>
      <c r="G1402" t="s">
        <v>3542</v>
      </c>
      <c r="H1402" t="s">
        <v>3543</v>
      </c>
      <c r="I1402" t="s">
        <v>26</v>
      </c>
      <c r="J1402">
        <v>4</v>
      </c>
      <c r="K1402">
        <v>0.7167</v>
      </c>
    </row>
    <row r="1403" spans="1:11" hidden="1" x14ac:dyDescent="0.25">
      <c r="A1403">
        <v>7046</v>
      </c>
      <c r="B1403" t="s">
        <v>3540</v>
      </c>
      <c r="C1403" t="s">
        <v>3541</v>
      </c>
      <c r="D1403" t="s">
        <v>13</v>
      </c>
      <c r="E1403">
        <v>99142659</v>
      </c>
      <c r="F1403" t="s">
        <v>21</v>
      </c>
      <c r="G1403" t="s">
        <v>3544</v>
      </c>
      <c r="H1403" t="s">
        <v>3545</v>
      </c>
      <c r="I1403" t="s">
        <v>20</v>
      </c>
      <c r="J1403">
        <v>5</v>
      </c>
      <c r="K1403">
        <v>0.62680000000000002</v>
      </c>
    </row>
    <row r="1404" spans="1:11" hidden="1" x14ac:dyDescent="0.25">
      <c r="A1404">
        <v>7046</v>
      </c>
      <c r="B1404" t="s">
        <v>3540</v>
      </c>
      <c r="C1404" t="s">
        <v>3541</v>
      </c>
      <c r="D1404" t="s">
        <v>13</v>
      </c>
      <c r="E1404">
        <v>99128945</v>
      </c>
      <c r="F1404" t="s">
        <v>21</v>
      </c>
      <c r="G1404" t="s">
        <v>3546</v>
      </c>
      <c r="H1404" t="s">
        <v>3547</v>
      </c>
      <c r="I1404" t="s">
        <v>20</v>
      </c>
      <c r="J1404">
        <v>2</v>
      </c>
      <c r="K1404">
        <v>0.60389999999999999</v>
      </c>
    </row>
    <row r="1405" spans="1:11" hidden="1" x14ac:dyDescent="0.25">
      <c r="A1405">
        <v>7046</v>
      </c>
      <c r="B1405" t="s">
        <v>3540</v>
      </c>
      <c r="C1405" t="s">
        <v>3541</v>
      </c>
      <c r="D1405" t="s">
        <v>13</v>
      </c>
      <c r="E1405">
        <v>99132660</v>
      </c>
      <c r="F1405" t="s">
        <v>21</v>
      </c>
      <c r="G1405" t="s">
        <v>3548</v>
      </c>
      <c r="H1405" t="s">
        <v>3549</v>
      </c>
      <c r="I1405" t="s">
        <v>17</v>
      </c>
      <c r="J1405">
        <v>3</v>
      </c>
      <c r="K1405">
        <v>0.63119999999999998</v>
      </c>
    </row>
    <row r="1406" spans="1:11" hidden="1" x14ac:dyDescent="0.25">
      <c r="A1406">
        <v>7048</v>
      </c>
      <c r="B1406" t="s">
        <v>3550</v>
      </c>
      <c r="C1406" t="s">
        <v>3551</v>
      </c>
      <c r="D1406" t="s">
        <v>73</v>
      </c>
      <c r="E1406">
        <v>30672285</v>
      </c>
      <c r="F1406" t="s">
        <v>14</v>
      </c>
      <c r="G1406" t="s">
        <v>3552</v>
      </c>
      <c r="H1406" t="s">
        <v>3553</v>
      </c>
      <c r="I1406" t="s">
        <v>17</v>
      </c>
      <c r="J1406">
        <v>4</v>
      </c>
      <c r="K1406">
        <v>0.68859999999999999</v>
      </c>
    </row>
    <row r="1407" spans="1:11" hidden="1" x14ac:dyDescent="0.25">
      <c r="A1407">
        <v>7048</v>
      </c>
      <c r="B1407" t="s">
        <v>3550</v>
      </c>
      <c r="C1407" t="s">
        <v>3551</v>
      </c>
      <c r="D1407" t="s">
        <v>73</v>
      </c>
      <c r="E1407">
        <v>30672195</v>
      </c>
      <c r="F1407" t="s">
        <v>14</v>
      </c>
      <c r="G1407" t="s">
        <v>3554</v>
      </c>
      <c r="H1407" t="s">
        <v>3555</v>
      </c>
      <c r="I1407" t="s">
        <v>43</v>
      </c>
      <c r="J1407">
        <v>4</v>
      </c>
      <c r="K1407">
        <v>0.72709999999999997</v>
      </c>
    </row>
    <row r="1408" spans="1:11" hidden="1" x14ac:dyDescent="0.25">
      <c r="A1408">
        <v>7048</v>
      </c>
      <c r="B1408" t="s">
        <v>3550</v>
      </c>
      <c r="C1408" t="s">
        <v>3551</v>
      </c>
      <c r="D1408" t="s">
        <v>73</v>
      </c>
      <c r="E1408">
        <v>30671782</v>
      </c>
      <c r="F1408" t="s">
        <v>14</v>
      </c>
      <c r="G1408" t="s">
        <v>3556</v>
      </c>
      <c r="H1408" t="s">
        <v>3557</v>
      </c>
      <c r="I1408" t="s">
        <v>17</v>
      </c>
      <c r="J1408">
        <v>4</v>
      </c>
      <c r="K1408">
        <v>0.65139999999999998</v>
      </c>
    </row>
    <row r="1409" spans="1:11" hidden="1" x14ac:dyDescent="0.25">
      <c r="A1409">
        <v>7048</v>
      </c>
      <c r="B1409" t="s">
        <v>3550</v>
      </c>
      <c r="C1409" t="s">
        <v>3551</v>
      </c>
      <c r="D1409" t="s">
        <v>73</v>
      </c>
      <c r="E1409">
        <v>30644747</v>
      </c>
      <c r="F1409" t="s">
        <v>21</v>
      </c>
      <c r="G1409" t="s">
        <v>3558</v>
      </c>
      <c r="H1409" t="s">
        <v>3559</v>
      </c>
      <c r="I1409" t="s">
        <v>26</v>
      </c>
      <c r="J1409">
        <v>2</v>
      </c>
      <c r="K1409">
        <v>0.6613</v>
      </c>
    </row>
    <row r="1410" spans="1:11" hidden="1" x14ac:dyDescent="0.25">
      <c r="A1410">
        <v>7049</v>
      </c>
      <c r="B1410" t="s">
        <v>3560</v>
      </c>
      <c r="C1410" t="s">
        <v>3561</v>
      </c>
      <c r="D1410" t="s">
        <v>29</v>
      </c>
      <c r="E1410">
        <v>91719348</v>
      </c>
      <c r="F1410" t="s">
        <v>21</v>
      </c>
      <c r="G1410" t="s">
        <v>3562</v>
      </c>
      <c r="H1410" t="s">
        <v>3563</v>
      </c>
      <c r="I1410" t="s">
        <v>17</v>
      </c>
      <c r="J1410">
        <v>10</v>
      </c>
      <c r="K1410">
        <v>0.72360000000000002</v>
      </c>
    </row>
    <row r="1411" spans="1:11" hidden="1" x14ac:dyDescent="0.25">
      <c r="A1411">
        <v>7049</v>
      </c>
      <c r="B1411" t="s">
        <v>3560</v>
      </c>
      <c r="C1411" t="s">
        <v>3561</v>
      </c>
      <c r="D1411" t="s">
        <v>29</v>
      </c>
      <c r="E1411">
        <v>91722062</v>
      </c>
      <c r="F1411" t="s">
        <v>14</v>
      </c>
      <c r="G1411" t="s">
        <v>3564</v>
      </c>
      <c r="H1411" t="s">
        <v>3565</v>
      </c>
      <c r="I1411" t="s">
        <v>26</v>
      </c>
      <c r="J1411">
        <v>8</v>
      </c>
      <c r="K1411">
        <v>0.6462</v>
      </c>
    </row>
    <row r="1412" spans="1:11" hidden="1" x14ac:dyDescent="0.25">
      <c r="A1412">
        <v>7049</v>
      </c>
      <c r="B1412" t="s">
        <v>3560</v>
      </c>
      <c r="C1412" t="s">
        <v>3561</v>
      </c>
      <c r="D1412" t="s">
        <v>29</v>
      </c>
      <c r="E1412">
        <v>91758704</v>
      </c>
      <c r="F1412" t="s">
        <v>21</v>
      </c>
      <c r="G1412" t="s">
        <v>3566</v>
      </c>
      <c r="H1412" t="s">
        <v>3567</v>
      </c>
      <c r="I1412" t="s">
        <v>20</v>
      </c>
      <c r="J1412">
        <v>4</v>
      </c>
      <c r="K1412">
        <v>0.6804</v>
      </c>
    </row>
    <row r="1413" spans="1:11" hidden="1" x14ac:dyDescent="0.25">
      <c r="A1413">
        <v>7049</v>
      </c>
      <c r="B1413" t="s">
        <v>3560</v>
      </c>
      <c r="C1413" t="s">
        <v>3561</v>
      </c>
      <c r="D1413" t="s">
        <v>29</v>
      </c>
      <c r="E1413">
        <v>91720023</v>
      </c>
      <c r="F1413" t="s">
        <v>21</v>
      </c>
      <c r="G1413" t="s">
        <v>3568</v>
      </c>
      <c r="H1413" t="s">
        <v>3569</v>
      </c>
      <c r="I1413" t="s">
        <v>17</v>
      </c>
      <c r="J1413">
        <v>9</v>
      </c>
      <c r="K1413">
        <v>0.69550000000000001</v>
      </c>
    </row>
    <row r="1414" spans="1:11" hidden="1" x14ac:dyDescent="0.25">
      <c r="A1414">
        <v>7075</v>
      </c>
      <c r="B1414" t="s">
        <v>3570</v>
      </c>
      <c r="C1414" t="s">
        <v>3571</v>
      </c>
      <c r="D1414" t="s">
        <v>29</v>
      </c>
      <c r="E1414">
        <v>43312026</v>
      </c>
      <c r="F1414" t="s">
        <v>14</v>
      </c>
      <c r="G1414" t="s">
        <v>3572</v>
      </c>
      <c r="H1414" t="s">
        <v>3573</v>
      </c>
      <c r="I1414" t="s">
        <v>26</v>
      </c>
      <c r="J1414">
        <v>11</v>
      </c>
      <c r="K1414">
        <v>0.69879999999999998</v>
      </c>
    </row>
    <row r="1415" spans="1:11" hidden="1" x14ac:dyDescent="0.25">
      <c r="A1415">
        <v>7075</v>
      </c>
      <c r="B1415" t="s">
        <v>3570</v>
      </c>
      <c r="C1415" t="s">
        <v>3571</v>
      </c>
      <c r="D1415" t="s">
        <v>29</v>
      </c>
      <c r="E1415">
        <v>43313288</v>
      </c>
      <c r="F1415" t="s">
        <v>14</v>
      </c>
      <c r="G1415" t="s">
        <v>3574</v>
      </c>
      <c r="H1415" t="s">
        <v>3575</v>
      </c>
      <c r="I1415" t="s">
        <v>20</v>
      </c>
      <c r="J1415">
        <v>13</v>
      </c>
      <c r="K1415">
        <v>0.69020000000000004</v>
      </c>
    </row>
    <row r="1416" spans="1:11" hidden="1" x14ac:dyDescent="0.25">
      <c r="A1416">
        <v>7075</v>
      </c>
      <c r="B1416" t="s">
        <v>3570</v>
      </c>
      <c r="C1416" t="s">
        <v>3571</v>
      </c>
      <c r="D1416" t="s">
        <v>29</v>
      </c>
      <c r="E1416">
        <v>43309445</v>
      </c>
      <c r="F1416" t="s">
        <v>21</v>
      </c>
      <c r="G1416" t="s">
        <v>3576</v>
      </c>
      <c r="H1416" t="s">
        <v>3577</v>
      </c>
      <c r="I1416" t="s">
        <v>17</v>
      </c>
      <c r="J1416">
        <v>9</v>
      </c>
      <c r="K1416">
        <v>0.67320000000000002</v>
      </c>
    </row>
    <row r="1417" spans="1:11" hidden="1" x14ac:dyDescent="0.25">
      <c r="A1417">
        <v>7075</v>
      </c>
      <c r="B1417" t="s">
        <v>3570</v>
      </c>
      <c r="C1417" t="s">
        <v>3571</v>
      </c>
      <c r="D1417" t="s">
        <v>29</v>
      </c>
      <c r="E1417">
        <v>43312439</v>
      </c>
      <c r="F1417" t="s">
        <v>14</v>
      </c>
      <c r="G1417" t="s">
        <v>3578</v>
      </c>
      <c r="H1417" t="s">
        <v>3579</v>
      </c>
      <c r="I1417" t="s">
        <v>17</v>
      </c>
      <c r="J1417">
        <v>12</v>
      </c>
      <c r="K1417">
        <v>0.71799999999999997</v>
      </c>
    </row>
    <row r="1418" spans="1:11" hidden="1" x14ac:dyDescent="0.25">
      <c r="A1418">
        <v>7083</v>
      </c>
      <c r="B1418" t="s">
        <v>3580</v>
      </c>
      <c r="C1418" t="s">
        <v>3581</v>
      </c>
      <c r="D1418" t="s">
        <v>486</v>
      </c>
      <c r="E1418">
        <v>78175538</v>
      </c>
      <c r="F1418" t="s">
        <v>14</v>
      </c>
      <c r="G1418" t="s">
        <v>3582</v>
      </c>
      <c r="H1418" t="s">
        <v>3583</v>
      </c>
      <c r="I1418" t="s">
        <v>26</v>
      </c>
      <c r="J1418">
        <v>5</v>
      </c>
      <c r="K1418">
        <v>0.60850000000000004</v>
      </c>
    </row>
    <row r="1419" spans="1:11" hidden="1" x14ac:dyDescent="0.25">
      <c r="A1419">
        <v>7083</v>
      </c>
      <c r="B1419" t="s">
        <v>3580</v>
      </c>
      <c r="C1419" t="s">
        <v>3581</v>
      </c>
      <c r="D1419" t="s">
        <v>486</v>
      </c>
      <c r="E1419">
        <v>78182602</v>
      </c>
      <c r="F1419" t="s">
        <v>14</v>
      </c>
      <c r="G1419" t="s">
        <v>3584</v>
      </c>
      <c r="H1419" t="s">
        <v>3585</v>
      </c>
      <c r="I1419" t="s">
        <v>17</v>
      </c>
      <c r="J1419">
        <v>4</v>
      </c>
      <c r="K1419">
        <v>0.69920000000000004</v>
      </c>
    </row>
    <row r="1420" spans="1:11" hidden="1" x14ac:dyDescent="0.25">
      <c r="A1420">
        <v>7083</v>
      </c>
      <c r="B1420" t="s">
        <v>3580</v>
      </c>
      <c r="C1420" t="s">
        <v>3581</v>
      </c>
      <c r="D1420" t="s">
        <v>486</v>
      </c>
      <c r="E1420">
        <v>78182675</v>
      </c>
      <c r="F1420" t="s">
        <v>14</v>
      </c>
      <c r="G1420" t="s">
        <v>3586</v>
      </c>
      <c r="H1420" t="s">
        <v>3587</v>
      </c>
      <c r="I1420" t="s">
        <v>26</v>
      </c>
      <c r="J1420">
        <v>4</v>
      </c>
      <c r="K1420">
        <v>0.73809999999999998</v>
      </c>
    </row>
    <row r="1421" spans="1:11" hidden="1" x14ac:dyDescent="0.25">
      <c r="A1421">
        <v>7083</v>
      </c>
      <c r="B1421" t="s">
        <v>3580</v>
      </c>
      <c r="C1421" t="s">
        <v>3581</v>
      </c>
      <c r="D1421" t="s">
        <v>486</v>
      </c>
      <c r="E1421">
        <v>78175137</v>
      </c>
      <c r="F1421" t="s">
        <v>21</v>
      </c>
      <c r="G1421" t="s">
        <v>3588</v>
      </c>
      <c r="H1421" t="s">
        <v>3589</v>
      </c>
      <c r="I1421" t="s">
        <v>43</v>
      </c>
      <c r="J1421">
        <v>6</v>
      </c>
      <c r="K1421">
        <v>0.61299999999999999</v>
      </c>
    </row>
    <row r="1422" spans="1:11" hidden="1" x14ac:dyDescent="0.25">
      <c r="A1422">
        <v>7084</v>
      </c>
      <c r="B1422" t="s">
        <v>3590</v>
      </c>
      <c r="C1422" t="s">
        <v>3591</v>
      </c>
      <c r="D1422" t="s">
        <v>798</v>
      </c>
      <c r="E1422">
        <v>66531403</v>
      </c>
      <c r="F1422" t="s">
        <v>21</v>
      </c>
      <c r="G1422" t="s">
        <v>3592</v>
      </c>
      <c r="H1422" t="s">
        <v>3593</v>
      </c>
      <c r="I1422" t="s">
        <v>20</v>
      </c>
      <c r="J1422">
        <v>6</v>
      </c>
      <c r="K1422">
        <v>0.62870000000000004</v>
      </c>
    </row>
    <row r="1423" spans="1:11" hidden="1" x14ac:dyDescent="0.25">
      <c r="A1423">
        <v>7084</v>
      </c>
      <c r="B1423" t="s">
        <v>3590</v>
      </c>
      <c r="C1423" t="s">
        <v>3591</v>
      </c>
      <c r="D1423" t="s">
        <v>798</v>
      </c>
      <c r="E1423">
        <v>66517184</v>
      </c>
      <c r="F1423" t="s">
        <v>14</v>
      </c>
      <c r="G1423" t="s">
        <v>3594</v>
      </c>
      <c r="H1423" t="s">
        <v>3595</v>
      </c>
      <c r="I1423" t="s">
        <v>26</v>
      </c>
      <c r="J1423">
        <v>9</v>
      </c>
      <c r="K1423">
        <v>0.66649999999999998</v>
      </c>
    </row>
    <row r="1424" spans="1:11" hidden="1" x14ac:dyDescent="0.25">
      <c r="A1424">
        <v>7084</v>
      </c>
      <c r="B1424" t="s">
        <v>3590</v>
      </c>
      <c r="C1424" t="s">
        <v>3591</v>
      </c>
      <c r="D1424" t="s">
        <v>798</v>
      </c>
      <c r="E1424">
        <v>66541884</v>
      </c>
      <c r="F1424" t="s">
        <v>14</v>
      </c>
      <c r="G1424" t="s">
        <v>3596</v>
      </c>
      <c r="H1424" t="s">
        <v>3597</v>
      </c>
      <c r="I1424" t="s">
        <v>26</v>
      </c>
      <c r="J1424">
        <v>4</v>
      </c>
      <c r="K1424">
        <v>0.67830000000000001</v>
      </c>
    </row>
    <row r="1425" spans="1:11" hidden="1" x14ac:dyDescent="0.25">
      <c r="A1425">
        <v>7084</v>
      </c>
      <c r="B1425" t="s">
        <v>3590</v>
      </c>
      <c r="C1425" t="s">
        <v>3591</v>
      </c>
      <c r="D1425" t="s">
        <v>798</v>
      </c>
      <c r="E1425">
        <v>66531445</v>
      </c>
      <c r="F1425" t="s">
        <v>21</v>
      </c>
      <c r="G1425" t="s">
        <v>3598</v>
      </c>
      <c r="H1425" t="s">
        <v>3599</v>
      </c>
      <c r="I1425" t="s">
        <v>26</v>
      </c>
      <c r="J1425">
        <v>6</v>
      </c>
      <c r="K1425">
        <v>0.65780000000000005</v>
      </c>
    </row>
    <row r="1426" spans="1:11" hidden="1" x14ac:dyDescent="0.25">
      <c r="A1426">
        <v>7175</v>
      </c>
      <c r="B1426" t="s">
        <v>3600</v>
      </c>
      <c r="C1426" t="s">
        <v>3601</v>
      </c>
      <c r="D1426" t="s">
        <v>29</v>
      </c>
      <c r="E1426">
        <v>186360278</v>
      </c>
      <c r="F1426" t="s">
        <v>14</v>
      </c>
      <c r="G1426" t="s">
        <v>3602</v>
      </c>
      <c r="H1426" t="s">
        <v>3603</v>
      </c>
      <c r="I1426" t="s">
        <v>26</v>
      </c>
      <c r="J1426">
        <v>11</v>
      </c>
      <c r="K1426">
        <v>0.71279999999999999</v>
      </c>
    </row>
    <row r="1427" spans="1:11" hidden="1" x14ac:dyDescent="0.25">
      <c r="A1427">
        <v>7175</v>
      </c>
      <c r="B1427" t="s">
        <v>3600</v>
      </c>
      <c r="C1427" t="s">
        <v>3601</v>
      </c>
      <c r="D1427" t="s">
        <v>29</v>
      </c>
      <c r="E1427">
        <v>186350273</v>
      </c>
      <c r="F1427" t="s">
        <v>21</v>
      </c>
      <c r="G1427" t="s">
        <v>3604</v>
      </c>
      <c r="H1427" t="s">
        <v>3605</v>
      </c>
      <c r="I1427" t="s">
        <v>26</v>
      </c>
      <c r="J1427">
        <v>21</v>
      </c>
      <c r="K1427">
        <v>0.67930000000000001</v>
      </c>
    </row>
    <row r="1428" spans="1:11" hidden="1" x14ac:dyDescent="0.25">
      <c r="A1428">
        <v>7175</v>
      </c>
      <c r="B1428" t="s">
        <v>3600</v>
      </c>
      <c r="C1428" t="s">
        <v>3601</v>
      </c>
      <c r="D1428" t="s">
        <v>29</v>
      </c>
      <c r="E1428">
        <v>186344401</v>
      </c>
      <c r="F1428" t="s">
        <v>14</v>
      </c>
      <c r="G1428" t="s">
        <v>3606</v>
      </c>
      <c r="H1428" t="s">
        <v>3607</v>
      </c>
      <c r="I1428" t="s">
        <v>26</v>
      </c>
      <c r="J1428">
        <v>25</v>
      </c>
      <c r="K1428">
        <v>0.69910000000000005</v>
      </c>
    </row>
    <row r="1429" spans="1:11" hidden="1" x14ac:dyDescent="0.25">
      <c r="A1429">
        <v>7175</v>
      </c>
      <c r="B1429" t="s">
        <v>3600</v>
      </c>
      <c r="C1429" t="s">
        <v>3601</v>
      </c>
      <c r="D1429" t="s">
        <v>29</v>
      </c>
      <c r="E1429">
        <v>186341049</v>
      </c>
      <c r="F1429" t="s">
        <v>14</v>
      </c>
      <c r="G1429" t="s">
        <v>3608</v>
      </c>
      <c r="H1429" t="s">
        <v>3609</v>
      </c>
      <c r="I1429" t="s">
        <v>20</v>
      </c>
      <c r="J1429">
        <v>29</v>
      </c>
      <c r="K1429">
        <v>0.6139</v>
      </c>
    </row>
    <row r="1430" spans="1:11" hidden="1" x14ac:dyDescent="0.25">
      <c r="A1430">
        <v>7204</v>
      </c>
      <c r="B1430" t="s">
        <v>3610</v>
      </c>
      <c r="C1430" t="s">
        <v>3611</v>
      </c>
      <c r="D1430" t="s">
        <v>395</v>
      </c>
      <c r="E1430">
        <v>14419852</v>
      </c>
      <c r="F1430" t="s">
        <v>14</v>
      </c>
      <c r="G1430" t="s">
        <v>3612</v>
      </c>
      <c r="H1430" t="s">
        <v>3613</v>
      </c>
      <c r="I1430" t="s">
        <v>17</v>
      </c>
      <c r="J1430">
        <v>34</v>
      </c>
      <c r="K1430">
        <v>0.69989999999999997</v>
      </c>
    </row>
    <row r="1431" spans="1:11" hidden="1" x14ac:dyDescent="0.25">
      <c r="A1431">
        <v>7204</v>
      </c>
      <c r="B1431" t="s">
        <v>3610</v>
      </c>
      <c r="C1431" t="s">
        <v>3611</v>
      </c>
      <c r="D1431" t="s">
        <v>395</v>
      </c>
      <c r="E1431">
        <v>14471389</v>
      </c>
      <c r="F1431" t="s">
        <v>21</v>
      </c>
      <c r="G1431" t="s">
        <v>3614</v>
      </c>
      <c r="H1431" t="s">
        <v>3615</v>
      </c>
      <c r="I1431" t="s">
        <v>17</v>
      </c>
      <c r="J1431">
        <v>38</v>
      </c>
      <c r="K1431">
        <v>0.66920000000000002</v>
      </c>
    </row>
    <row r="1432" spans="1:11" hidden="1" x14ac:dyDescent="0.25">
      <c r="A1432">
        <v>7204</v>
      </c>
      <c r="B1432" t="s">
        <v>3610</v>
      </c>
      <c r="C1432" t="s">
        <v>3611</v>
      </c>
      <c r="D1432" t="s">
        <v>395</v>
      </c>
      <c r="E1432">
        <v>14304498</v>
      </c>
      <c r="F1432" t="s">
        <v>14</v>
      </c>
      <c r="G1432" t="s">
        <v>3616</v>
      </c>
      <c r="H1432" t="s">
        <v>3617</v>
      </c>
      <c r="I1432" t="s">
        <v>26</v>
      </c>
      <c r="J1432">
        <v>8</v>
      </c>
      <c r="K1432">
        <v>0.73440000000000005</v>
      </c>
    </row>
    <row r="1433" spans="1:11" hidden="1" x14ac:dyDescent="0.25">
      <c r="A1433">
        <v>7204</v>
      </c>
      <c r="B1433" t="s">
        <v>3610</v>
      </c>
      <c r="C1433" t="s">
        <v>3611</v>
      </c>
      <c r="D1433" t="s">
        <v>395</v>
      </c>
      <c r="E1433">
        <v>14290945</v>
      </c>
      <c r="F1433" t="s">
        <v>14</v>
      </c>
      <c r="G1433" t="s">
        <v>3618</v>
      </c>
      <c r="H1433" t="s">
        <v>3619</v>
      </c>
      <c r="I1433" t="s">
        <v>26</v>
      </c>
      <c r="J1433">
        <v>5</v>
      </c>
      <c r="K1433">
        <v>0.70299999999999996</v>
      </c>
    </row>
    <row r="1434" spans="1:11" hidden="1" x14ac:dyDescent="0.25">
      <c r="A1434">
        <v>7272</v>
      </c>
      <c r="B1434" t="s">
        <v>3620</v>
      </c>
      <c r="C1434" t="s">
        <v>3621</v>
      </c>
      <c r="D1434" t="s">
        <v>354</v>
      </c>
      <c r="E1434">
        <v>80026394</v>
      </c>
      <c r="F1434" t="s">
        <v>21</v>
      </c>
      <c r="G1434" t="s">
        <v>3622</v>
      </c>
      <c r="H1434" t="s">
        <v>3623</v>
      </c>
      <c r="I1434" t="s">
        <v>20</v>
      </c>
      <c r="J1434">
        <v>12</v>
      </c>
      <c r="K1434">
        <v>0.56569999999999998</v>
      </c>
    </row>
    <row r="1435" spans="1:11" hidden="1" x14ac:dyDescent="0.25">
      <c r="A1435">
        <v>7272</v>
      </c>
      <c r="B1435" t="s">
        <v>3620</v>
      </c>
      <c r="C1435" t="s">
        <v>3621</v>
      </c>
      <c r="D1435" t="s">
        <v>354</v>
      </c>
      <c r="E1435">
        <v>80010894</v>
      </c>
      <c r="F1435" t="s">
        <v>14</v>
      </c>
      <c r="G1435" t="s">
        <v>3624</v>
      </c>
      <c r="H1435" t="s">
        <v>3625</v>
      </c>
      <c r="I1435" t="s">
        <v>43</v>
      </c>
      <c r="J1435">
        <v>5</v>
      </c>
      <c r="K1435">
        <v>0.76939999999999997</v>
      </c>
    </row>
    <row r="1436" spans="1:11" hidden="1" x14ac:dyDescent="0.25">
      <c r="A1436">
        <v>7272</v>
      </c>
      <c r="B1436" t="s">
        <v>3620</v>
      </c>
      <c r="C1436" t="s">
        <v>3621</v>
      </c>
      <c r="D1436" t="s">
        <v>354</v>
      </c>
      <c r="E1436">
        <v>80011532</v>
      </c>
      <c r="F1436" t="s">
        <v>14</v>
      </c>
      <c r="G1436" t="s">
        <v>3626</v>
      </c>
      <c r="H1436" t="s">
        <v>3627</v>
      </c>
      <c r="I1436" t="s">
        <v>26</v>
      </c>
      <c r="J1436">
        <v>6</v>
      </c>
      <c r="K1436">
        <v>0.60299999999999998</v>
      </c>
    </row>
    <row r="1437" spans="1:11" hidden="1" x14ac:dyDescent="0.25">
      <c r="A1437">
        <v>7272</v>
      </c>
      <c r="B1437" t="s">
        <v>3620</v>
      </c>
      <c r="C1437" t="s">
        <v>3621</v>
      </c>
      <c r="D1437" t="s">
        <v>354</v>
      </c>
      <c r="E1437">
        <v>80007854</v>
      </c>
      <c r="F1437" t="s">
        <v>14</v>
      </c>
      <c r="G1437" t="s">
        <v>3628</v>
      </c>
      <c r="H1437" t="s">
        <v>3629</v>
      </c>
      <c r="I1437" t="s">
        <v>26</v>
      </c>
      <c r="J1437">
        <v>3</v>
      </c>
      <c r="K1437">
        <v>0.78710000000000002</v>
      </c>
    </row>
    <row r="1438" spans="1:11" hidden="1" x14ac:dyDescent="0.25">
      <c r="A1438">
        <v>7273</v>
      </c>
      <c r="B1438" t="s">
        <v>3630</v>
      </c>
      <c r="C1438" t="s">
        <v>3631</v>
      </c>
      <c r="D1438" t="s">
        <v>40</v>
      </c>
      <c r="E1438">
        <v>178731189</v>
      </c>
      <c r="F1438" t="s">
        <v>14</v>
      </c>
      <c r="G1438" t="s">
        <v>3632</v>
      </c>
      <c r="H1438" t="s">
        <v>3633</v>
      </c>
      <c r="I1438" t="s">
        <v>26</v>
      </c>
      <c r="J1438">
        <v>60</v>
      </c>
      <c r="K1438">
        <v>0.79049999999999998</v>
      </c>
    </row>
    <row r="1439" spans="1:11" hidden="1" x14ac:dyDescent="0.25">
      <c r="A1439">
        <v>7273</v>
      </c>
      <c r="B1439" t="s">
        <v>3630</v>
      </c>
      <c r="C1439" t="s">
        <v>3631</v>
      </c>
      <c r="D1439" t="s">
        <v>40</v>
      </c>
      <c r="E1439">
        <v>178718214</v>
      </c>
      <c r="F1439" t="s">
        <v>21</v>
      </c>
      <c r="G1439" t="s">
        <v>3634</v>
      </c>
      <c r="H1439" t="s">
        <v>3635</v>
      </c>
      <c r="I1439" t="s">
        <v>20</v>
      </c>
      <c r="J1439">
        <v>86</v>
      </c>
      <c r="K1439">
        <v>0.70450000000000002</v>
      </c>
    </row>
    <row r="1440" spans="1:11" hidden="1" x14ac:dyDescent="0.25">
      <c r="A1440">
        <v>7273</v>
      </c>
      <c r="B1440" t="s">
        <v>3630</v>
      </c>
      <c r="C1440" t="s">
        <v>3631</v>
      </c>
      <c r="D1440" t="s">
        <v>40</v>
      </c>
      <c r="E1440">
        <v>178702168</v>
      </c>
      <c r="F1440" t="s">
        <v>14</v>
      </c>
      <c r="G1440" t="s">
        <v>3636</v>
      </c>
      <c r="H1440" t="s">
        <v>3637</v>
      </c>
      <c r="I1440" t="s">
        <v>26</v>
      </c>
      <c r="J1440">
        <v>108</v>
      </c>
      <c r="K1440">
        <v>0.69810000000000005</v>
      </c>
    </row>
    <row r="1441" spans="1:11" hidden="1" x14ac:dyDescent="0.25">
      <c r="A1441">
        <v>7273</v>
      </c>
      <c r="B1441" t="s">
        <v>3630</v>
      </c>
      <c r="C1441" t="s">
        <v>3631</v>
      </c>
      <c r="D1441" t="s">
        <v>40</v>
      </c>
      <c r="E1441">
        <v>178774101</v>
      </c>
      <c r="F1441" t="s">
        <v>21</v>
      </c>
      <c r="G1441" t="s">
        <v>3638</v>
      </c>
      <c r="H1441" t="s">
        <v>3639</v>
      </c>
      <c r="I1441" t="s">
        <v>17</v>
      </c>
      <c r="J1441">
        <v>31</v>
      </c>
      <c r="K1441">
        <v>0.77969999999999995</v>
      </c>
    </row>
    <row r="1442" spans="1:11" hidden="1" x14ac:dyDescent="0.25">
      <c r="A1442">
        <v>7294</v>
      </c>
      <c r="B1442" t="s">
        <v>3640</v>
      </c>
      <c r="C1442" t="s">
        <v>3641</v>
      </c>
      <c r="D1442" t="s">
        <v>271</v>
      </c>
      <c r="E1442">
        <v>48089765</v>
      </c>
      <c r="F1442" t="s">
        <v>21</v>
      </c>
      <c r="G1442" t="s">
        <v>3642</v>
      </c>
      <c r="H1442" t="s">
        <v>3643</v>
      </c>
      <c r="I1442" t="s">
        <v>20</v>
      </c>
      <c r="J1442">
        <v>9</v>
      </c>
      <c r="K1442">
        <v>0.6714</v>
      </c>
    </row>
    <row r="1443" spans="1:11" hidden="1" x14ac:dyDescent="0.25">
      <c r="A1443">
        <v>7294</v>
      </c>
      <c r="B1443" t="s">
        <v>3640</v>
      </c>
      <c r="C1443" t="s">
        <v>3641</v>
      </c>
      <c r="D1443" t="s">
        <v>271</v>
      </c>
      <c r="E1443">
        <v>48104906</v>
      </c>
      <c r="F1443" t="s">
        <v>14</v>
      </c>
      <c r="G1443" t="s">
        <v>3644</v>
      </c>
      <c r="H1443" t="s">
        <v>3645</v>
      </c>
      <c r="I1443" t="s">
        <v>26</v>
      </c>
      <c r="J1443">
        <v>6</v>
      </c>
      <c r="K1443">
        <v>0.65149999999999997</v>
      </c>
    </row>
    <row r="1444" spans="1:11" hidden="1" x14ac:dyDescent="0.25">
      <c r="A1444">
        <v>7294</v>
      </c>
      <c r="B1444" t="s">
        <v>3640</v>
      </c>
      <c r="C1444" t="s">
        <v>3641</v>
      </c>
      <c r="D1444" t="s">
        <v>271</v>
      </c>
      <c r="E1444">
        <v>48112312</v>
      </c>
      <c r="F1444" t="s">
        <v>14</v>
      </c>
      <c r="G1444" t="s">
        <v>3646</v>
      </c>
      <c r="H1444" t="s">
        <v>3647</v>
      </c>
      <c r="I1444" t="s">
        <v>17</v>
      </c>
      <c r="J1444">
        <v>4</v>
      </c>
      <c r="K1444">
        <v>0.67589999999999995</v>
      </c>
    </row>
    <row r="1445" spans="1:11" hidden="1" x14ac:dyDescent="0.25">
      <c r="A1445">
        <v>7294</v>
      </c>
      <c r="B1445" t="s">
        <v>3640</v>
      </c>
      <c r="C1445" t="s">
        <v>3641</v>
      </c>
      <c r="D1445" t="s">
        <v>271</v>
      </c>
      <c r="E1445">
        <v>48086555</v>
      </c>
      <c r="F1445" t="s">
        <v>14</v>
      </c>
      <c r="G1445" t="s">
        <v>3648</v>
      </c>
      <c r="H1445" t="s">
        <v>3649</v>
      </c>
      <c r="I1445" t="s">
        <v>43</v>
      </c>
      <c r="J1445">
        <v>10</v>
      </c>
      <c r="K1445">
        <v>0.69879999999999998</v>
      </c>
    </row>
    <row r="1446" spans="1:11" hidden="1" x14ac:dyDescent="0.25">
      <c r="A1446">
        <v>7297</v>
      </c>
      <c r="B1446" t="s">
        <v>3650</v>
      </c>
      <c r="C1446" t="s">
        <v>3651</v>
      </c>
      <c r="D1446" t="s">
        <v>168</v>
      </c>
      <c r="E1446">
        <v>10361922</v>
      </c>
      <c r="F1446" t="s">
        <v>21</v>
      </c>
      <c r="G1446" t="s">
        <v>3654</v>
      </c>
      <c r="H1446" t="s">
        <v>3655</v>
      </c>
      <c r="I1446" t="s">
        <v>20</v>
      </c>
      <c r="J1446">
        <v>13</v>
      </c>
      <c r="K1446">
        <v>0.67290000000000005</v>
      </c>
    </row>
    <row r="1447" spans="1:11" hidden="1" x14ac:dyDescent="0.25">
      <c r="A1447">
        <v>7297</v>
      </c>
      <c r="B1447" t="s">
        <v>3650</v>
      </c>
      <c r="C1447" t="s">
        <v>3651</v>
      </c>
      <c r="D1447" t="s">
        <v>168</v>
      </c>
      <c r="E1447">
        <v>10366548</v>
      </c>
      <c r="F1447" t="s">
        <v>14</v>
      </c>
      <c r="G1447" t="s">
        <v>3656</v>
      </c>
      <c r="H1447" t="s">
        <v>3657</v>
      </c>
      <c r="I1447" t="s">
        <v>20</v>
      </c>
      <c r="J1447">
        <v>6</v>
      </c>
      <c r="K1447">
        <v>0.72689999999999999</v>
      </c>
    </row>
    <row r="1448" spans="1:11" hidden="1" x14ac:dyDescent="0.25">
      <c r="A1448">
        <v>7297</v>
      </c>
      <c r="B1448" t="s">
        <v>3650</v>
      </c>
      <c r="C1448" t="s">
        <v>3651</v>
      </c>
      <c r="D1448" t="s">
        <v>168</v>
      </c>
      <c r="E1448">
        <v>10368383</v>
      </c>
      <c r="F1448" t="s">
        <v>21</v>
      </c>
      <c r="G1448" t="s">
        <v>3658</v>
      </c>
      <c r="H1448" t="s">
        <v>3659</v>
      </c>
      <c r="I1448" t="s">
        <v>17</v>
      </c>
      <c r="J1448">
        <v>4</v>
      </c>
      <c r="K1448">
        <v>0.62880000000000003</v>
      </c>
    </row>
    <row r="1449" spans="1:11" x14ac:dyDescent="0.25">
      <c r="A1449" s="2">
        <v>7297</v>
      </c>
      <c r="B1449" s="2" t="s">
        <v>3650</v>
      </c>
      <c r="C1449" s="2" t="s">
        <v>3651</v>
      </c>
      <c r="D1449" s="2" t="s">
        <v>168</v>
      </c>
      <c r="E1449" s="2">
        <v>10365739</v>
      </c>
      <c r="F1449" s="2" t="s">
        <v>14</v>
      </c>
      <c r="G1449" s="2" t="s">
        <v>3652</v>
      </c>
      <c r="H1449" s="2" t="s">
        <v>3653</v>
      </c>
      <c r="I1449" s="2" t="s">
        <v>43</v>
      </c>
      <c r="J1449" s="2">
        <v>7</v>
      </c>
      <c r="K1449" s="2">
        <v>0.65749999999999997</v>
      </c>
    </row>
    <row r="1450" spans="1:11" hidden="1" x14ac:dyDescent="0.25">
      <c r="A1450">
        <v>7301</v>
      </c>
      <c r="B1450" t="s">
        <v>3660</v>
      </c>
      <c r="C1450" t="s">
        <v>3661</v>
      </c>
      <c r="D1450" t="s">
        <v>343</v>
      </c>
      <c r="E1450">
        <v>41570329</v>
      </c>
      <c r="F1450" t="s">
        <v>14</v>
      </c>
      <c r="G1450" t="s">
        <v>3662</v>
      </c>
      <c r="H1450" t="s">
        <v>3663</v>
      </c>
      <c r="I1450" t="s">
        <v>26</v>
      </c>
      <c r="J1450">
        <v>11</v>
      </c>
      <c r="K1450">
        <v>0.69710000000000005</v>
      </c>
    </row>
    <row r="1451" spans="1:11" hidden="1" x14ac:dyDescent="0.25">
      <c r="A1451">
        <v>7301</v>
      </c>
      <c r="B1451" t="s">
        <v>3660</v>
      </c>
      <c r="C1451" t="s">
        <v>3661</v>
      </c>
      <c r="D1451" t="s">
        <v>343</v>
      </c>
      <c r="E1451">
        <v>41564259</v>
      </c>
      <c r="F1451" t="s">
        <v>21</v>
      </c>
      <c r="G1451" t="s">
        <v>3664</v>
      </c>
      <c r="H1451" t="s">
        <v>3665</v>
      </c>
      <c r="I1451" t="s">
        <v>20</v>
      </c>
      <c r="J1451">
        <v>5</v>
      </c>
      <c r="K1451">
        <v>0.72940000000000005</v>
      </c>
    </row>
    <row r="1452" spans="1:11" hidden="1" x14ac:dyDescent="0.25">
      <c r="A1452">
        <v>7301</v>
      </c>
      <c r="B1452" t="s">
        <v>3660</v>
      </c>
      <c r="C1452" t="s">
        <v>3661</v>
      </c>
      <c r="D1452" t="s">
        <v>343</v>
      </c>
      <c r="E1452">
        <v>41571670</v>
      </c>
      <c r="F1452" t="s">
        <v>14</v>
      </c>
      <c r="G1452" t="s">
        <v>3666</v>
      </c>
      <c r="H1452" t="s">
        <v>3667</v>
      </c>
      <c r="I1452" t="s">
        <v>20</v>
      </c>
      <c r="J1452">
        <v>14</v>
      </c>
      <c r="K1452">
        <v>0.69030000000000002</v>
      </c>
    </row>
    <row r="1453" spans="1:11" hidden="1" x14ac:dyDescent="0.25">
      <c r="A1453">
        <v>7301</v>
      </c>
      <c r="B1453" t="s">
        <v>3660</v>
      </c>
      <c r="C1453" t="s">
        <v>3661</v>
      </c>
      <c r="D1453" t="s">
        <v>343</v>
      </c>
      <c r="E1453">
        <v>41567486</v>
      </c>
      <c r="F1453" t="s">
        <v>14</v>
      </c>
      <c r="G1453" t="s">
        <v>3668</v>
      </c>
      <c r="H1453" t="s">
        <v>3669</v>
      </c>
      <c r="I1453" t="s">
        <v>17</v>
      </c>
      <c r="J1453">
        <v>7</v>
      </c>
      <c r="K1453">
        <v>0.62919999999999998</v>
      </c>
    </row>
    <row r="1454" spans="1:11" hidden="1" x14ac:dyDescent="0.25">
      <c r="A1454">
        <v>7371</v>
      </c>
      <c r="B1454" t="s">
        <v>3670</v>
      </c>
      <c r="C1454" t="s">
        <v>3671</v>
      </c>
      <c r="D1454" t="s">
        <v>29</v>
      </c>
      <c r="E1454">
        <v>165827910</v>
      </c>
      <c r="F1454" t="s">
        <v>14</v>
      </c>
      <c r="G1454" t="s">
        <v>3672</v>
      </c>
      <c r="H1454" t="s">
        <v>3673</v>
      </c>
      <c r="I1454" t="s">
        <v>17</v>
      </c>
      <c r="J1454">
        <v>1</v>
      </c>
      <c r="K1454">
        <v>0.67279999999999995</v>
      </c>
    </row>
    <row r="1455" spans="1:11" hidden="1" x14ac:dyDescent="0.25">
      <c r="A1455">
        <v>7371</v>
      </c>
      <c r="B1455" t="s">
        <v>3670</v>
      </c>
      <c r="C1455" t="s">
        <v>3671</v>
      </c>
      <c r="D1455" t="s">
        <v>29</v>
      </c>
      <c r="E1455">
        <v>165891299</v>
      </c>
      <c r="F1455" t="s">
        <v>21</v>
      </c>
      <c r="G1455" t="s">
        <v>3674</v>
      </c>
      <c r="H1455" t="s">
        <v>3675</v>
      </c>
      <c r="I1455" t="s">
        <v>17</v>
      </c>
      <c r="J1455">
        <v>3</v>
      </c>
      <c r="K1455">
        <v>0.7742</v>
      </c>
    </row>
    <row r="1456" spans="1:11" hidden="1" x14ac:dyDescent="0.25">
      <c r="A1456">
        <v>7371</v>
      </c>
      <c r="B1456" t="s">
        <v>3670</v>
      </c>
      <c r="C1456" t="s">
        <v>3671</v>
      </c>
      <c r="D1456" t="s">
        <v>29</v>
      </c>
      <c r="E1456">
        <v>165896222</v>
      </c>
      <c r="F1456" t="s">
        <v>14</v>
      </c>
      <c r="G1456" t="s">
        <v>3676</v>
      </c>
      <c r="H1456" t="s">
        <v>3677</v>
      </c>
      <c r="I1456" t="s">
        <v>20</v>
      </c>
      <c r="J1456">
        <v>4</v>
      </c>
      <c r="K1456">
        <v>0.59340000000000004</v>
      </c>
    </row>
    <row r="1457" spans="1:11" hidden="1" x14ac:dyDescent="0.25">
      <c r="A1457">
        <v>7371</v>
      </c>
      <c r="B1457" t="s">
        <v>3670</v>
      </c>
      <c r="C1457" t="s">
        <v>3671</v>
      </c>
      <c r="D1457" t="s">
        <v>29</v>
      </c>
      <c r="E1457">
        <v>165890305</v>
      </c>
      <c r="F1457" t="s">
        <v>21</v>
      </c>
      <c r="G1457" t="s">
        <v>3678</v>
      </c>
      <c r="H1457" t="s">
        <v>3679</v>
      </c>
      <c r="I1457" t="s">
        <v>43</v>
      </c>
      <c r="J1457">
        <v>2</v>
      </c>
      <c r="K1457">
        <v>0.74670000000000003</v>
      </c>
    </row>
    <row r="1458" spans="1:11" hidden="1" x14ac:dyDescent="0.25">
      <c r="A1458">
        <v>7443</v>
      </c>
      <c r="B1458" t="s">
        <v>3680</v>
      </c>
      <c r="C1458" t="s">
        <v>3681</v>
      </c>
      <c r="D1458" t="s">
        <v>157</v>
      </c>
      <c r="E1458">
        <v>96847297</v>
      </c>
      <c r="F1458" t="s">
        <v>21</v>
      </c>
      <c r="G1458" t="s">
        <v>3682</v>
      </c>
      <c r="H1458" t="s">
        <v>3683</v>
      </c>
      <c r="I1458" t="s">
        <v>26</v>
      </c>
      <c r="J1458">
        <v>5</v>
      </c>
      <c r="K1458">
        <v>0.6925</v>
      </c>
    </row>
    <row r="1459" spans="1:11" hidden="1" x14ac:dyDescent="0.25">
      <c r="A1459">
        <v>7443</v>
      </c>
      <c r="B1459" t="s">
        <v>3680</v>
      </c>
      <c r="C1459" t="s">
        <v>3681</v>
      </c>
      <c r="D1459" t="s">
        <v>157</v>
      </c>
      <c r="E1459">
        <v>96855250</v>
      </c>
      <c r="F1459" t="s">
        <v>21</v>
      </c>
      <c r="G1459" t="s">
        <v>3684</v>
      </c>
      <c r="H1459" t="s">
        <v>3685</v>
      </c>
      <c r="I1459" t="s">
        <v>26</v>
      </c>
      <c r="J1459">
        <v>8</v>
      </c>
      <c r="K1459">
        <v>0.66920000000000002</v>
      </c>
    </row>
    <row r="1460" spans="1:11" hidden="1" x14ac:dyDescent="0.25">
      <c r="A1460">
        <v>7443</v>
      </c>
      <c r="B1460" t="s">
        <v>3680</v>
      </c>
      <c r="C1460" t="s">
        <v>3681</v>
      </c>
      <c r="D1460" t="s">
        <v>157</v>
      </c>
      <c r="E1460">
        <v>96833603</v>
      </c>
      <c r="F1460" t="s">
        <v>14</v>
      </c>
      <c r="G1460" t="s">
        <v>3686</v>
      </c>
      <c r="H1460" t="s">
        <v>3687</v>
      </c>
      <c r="I1460" t="s">
        <v>26</v>
      </c>
      <c r="J1460">
        <v>2</v>
      </c>
      <c r="K1460">
        <v>0.6008</v>
      </c>
    </row>
    <row r="1461" spans="1:11" hidden="1" x14ac:dyDescent="0.25">
      <c r="A1461">
        <v>7443</v>
      </c>
      <c r="B1461" t="s">
        <v>3680</v>
      </c>
      <c r="C1461" t="s">
        <v>3681</v>
      </c>
      <c r="D1461" t="s">
        <v>157</v>
      </c>
      <c r="E1461">
        <v>96856140</v>
      </c>
      <c r="F1461" t="s">
        <v>14</v>
      </c>
      <c r="G1461" t="s">
        <v>3688</v>
      </c>
      <c r="H1461" t="s">
        <v>3689</v>
      </c>
      <c r="I1461" t="s">
        <v>20</v>
      </c>
      <c r="J1461">
        <v>9</v>
      </c>
      <c r="K1461">
        <v>0.70760000000000001</v>
      </c>
    </row>
    <row r="1462" spans="1:11" hidden="1" x14ac:dyDescent="0.25">
      <c r="A1462">
        <v>7444</v>
      </c>
      <c r="B1462" t="s">
        <v>3690</v>
      </c>
      <c r="C1462" t="s">
        <v>3691</v>
      </c>
      <c r="D1462" t="s">
        <v>40</v>
      </c>
      <c r="E1462">
        <v>58123223</v>
      </c>
      <c r="F1462" t="s">
        <v>14</v>
      </c>
      <c r="G1462" t="s">
        <v>3692</v>
      </c>
      <c r="H1462" t="s">
        <v>3693</v>
      </c>
      <c r="I1462" t="s">
        <v>17</v>
      </c>
      <c r="J1462">
        <v>11</v>
      </c>
      <c r="K1462">
        <v>0.68859999999999999</v>
      </c>
    </row>
    <row r="1463" spans="1:11" hidden="1" x14ac:dyDescent="0.25">
      <c r="A1463">
        <v>7444</v>
      </c>
      <c r="B1463" t="s">
        <v>3690</v>
      </c>
      <c r="C1463" t="s">
        <v>3691</v>
      </c>
      <c r="D1463" t="s">
        <v>40</v>
      </c>
      <c r="E1463">
        <v>58123132</v>
      </c>
      <c r="F1463" t="s">
        <v>21</v>
      </c>
      <c r="G1463" t="s">
        <v>3694</v>
      </c>
      <c r="H1463" t="s">
        <v>3695</v>
      </c>
      <c r="I1463" t="s">
        <v>26</v>
      </c>
      <c r="J1463">
        <v>11</v>
      </c>
      <c r="K1463">
        <v>0.64280000000000004</v>
      </c>
    </row>
    <row r="1464" spans="1:11" hidden="1" x14ac:dyDescent="0.25">
      <c r="A1464">
        <v>7444</v>
      </c>
      <c r="B1464" t="s">
        <v>3690</v>
      </c>
      <c r="C1464" t="s">
        <v>3691</v>
      </c>
      <c r="D1464" t="s">
        <v>40</v>
      </c>
      <c r="E1464">
        <v>58088442</v>
      </c>
      <c r="F1464" t="s">
        <v>14</v>
      </c>
      <c r="G1464" t="s">
        <v>3696</v>
      </c>
      <c r="H1464" t="s">
        <v>3697</v>
      </c>
      <c r="I1464" t="s">
        <v>20</v>
      </c>
      <c r="J1464">
        <v>9</v>
      </c>
      <c r="K1464">
        <v>0.66180000000000005</v>
      </c>
    </row>
    <row r="1465" spans="1:11" hidden="1" x14ac:dyDescent="0.25">
      <c r="A1465">
        <v>7444</v>
      </c>
      <c r="B1465" t="s">
        <v>3690</v>
      </c>
      <c r="C1465" t="s">
        <v>3691</v>
      </c>
      <c r="D1465" t="s">
        <v>40</v>
      </c>
      <c r="E1465">
        <v>58139758</v>
      </c>
      <c r="F1465" t="s">
        <v>21</v>
      </c>
      <c r="G1465" t="s">
        <v>3698</v>
      </c>
      <c r="H1465" t="s">
        <v>3699</v>
      </c>
      <c r="I1465" t="s">
        <v>26</v>
      </c>
      <c r="J1465">
        <v>14</v>
      </c>
      <c r="K1465">
        <v>0.68540000000000001</v>
      </c>
    </row>
    <row r="1466" spans="1:11" hidden="1" x14ac:dyDescent="0.25">
      <c r="A1466">
        <v>7465</v>
      </c>
      <c r="B1466" t="s">
        <v>3700</v>
      </c>
      <c r="C1466" t="s">
        <v>3701</v>
      </c>
      <c r="D1466" t="s">
        <v>105</v>
      </c>
      <c r="E1466">
        <v>9574386</v>
      </c>
      <c r="F1466" t="s">
        <v>14</v>
      </c>
      <c r="G1466" t="s">
        <v>3702</v>
      </c>
      <c r="H1466" t="s">
        <v>3703</v>
      </c>
      <c r="I1466" t="s">
        <v>17</v>
      </c>
      <c r="J1466">
        <v>1</v>
      </c>
      <c r="K1466">
        <v>0.62680000000000002</v>
      </c>
    </row>
    <row r="1467" spans="1:11" hidden="1" x14ac:dyDescent="0.25">
      <c r="A1467">
        <v>7465</v>
      </c>
      <c r="B1467" t="s">
        <v>3700</v>
      </c>
      <c r="C1467" t="s">
        <v>3701</v>
      </c>
      <c r="D1467" t="s">
        <v>105</v>
      </c>
      <c r="E1467">
        <v>9575941</v>
      </c>
      <c r="F1467" t="s">
        <v>21</v>
      </c>
      <c r="G1467" t="s">
        <v>3704</v>
      </c>
      <c r="H1467" t="s">
        <v>3705</v>
      </c>
      <c r="I1467" t="s">
        <v>43</v>
      </c>
      <c r="J1467">
        <v>2</v>
      </c>
      <c r="K1467">
        <v>0.61770000000000003</v>
      </c>
    </row>
    <row r="1468" spans="1:11" hidden="1" x14ac:dyDescent="0.25">
      <c r="A1468">
        <v>7465</v>
      </c>
      <c r="B1468" t="s">
        <v>3700</v>
      </c>
      <c r="C1468" t="s">
        <v>3701</v>
      </c>
      <c r="D1468" t="s">
        <v>105</v>
      </c>
      <c r="E1468">
        <v>9576643</v>
      </c>
      <c r="F1468" t="s">
        <v>21</v>
      </c>
      <c r="G1468" t="s">
        <v>3706</v>
      </c>
      <c r="H1468" t="s">
        <v>3707</v>
      </c>
      <c r="I1468" t="s">
        <v>20</v>
      </c>
      <c r="J1468">
        <v>4</v>
      </c>
      <c r="K1468">
        <v>0.60009999999999997</v>
      </c>
    </row>
    <row r="1469" spans="1:11" hidden="1" x14ac:dyDescent="0.25">
      <c r="A1469">
        <v>7465</v>
      </c>
      <c r="B1469" t="s">
        <v>3700</v>
      </c>
      <c r="C1469" t="s">
        <v>3701</v>
      </c>
      <c r="D1469" t="s">
        <v>105</v>
      </c>
      <c r="E1469">
        <v>9576057</v>
      </c>
      <c r="F1469" t="s">
        <v>21</v>
      </c>
      <c r="G1469" t="s">
        <v>3708</v>
      </c>
      <c r="H1469" t="s">
        <v>3709</v>
      </c>
      <c r="I1469" t="s">
        <v>26</v>
      </c>
      <c r="J1469">
        <v>2</v>
      </c>
      <c r="K1469">
        <v>0.68920000000000003</v>
      </c>
    </row>
    <row r="1470" spans="1:11" hidden="1" x14ac:dyDescent="0.25">
      <c r="A1470">
        <v>7525</v>
      </c>
      <c r="B1470" t="s">
        <v>3710</v>
      </c>
      <c r="C1470" t="s">
        <v>3711</v>
      </c>
      <c r="D1470" t="s">
        <v>2441</v>
      </c>
      <c r="E1470">
        <v>745713</v>
      </c>
      <c r="F1470" t="s">
        <v>14</v>
      </c>
      <c r="G1470" t="s">
        <v>3712</v>
      </c>
      <c r="H1470" t="s">
        <v>3713</v>
      </c>
      <c r="I1470" t="s">
        <v>26</v>
      </c>
      <c r="J1470">
        <v>6</v>
      </c>
      <c r="K1470">
        <v>0.7238</v>
      </c>
    </row>
    <row r="1471" spans="1:11" hidden="1" x14ac:dyDescent="0.25">
      <c r="A1471">
        <v>7525</v>
      </c>
      <c r="B1471" t="s">
        <v>3710</v>
      </c>
      <c r="C1471" t="s">
        <v>3711</v>
      </c>
      <c r="D1471" t="s">
        <v>2441</v>
      </c>
      <c r="E1471">
        <v>745953</v>
      </c>
      <c r="F1471" t="s">
        <v>14</v>
      </c>
      <c r="G1471" t="s">
        <v>3714</v>
      </c>
      <c r="H1471" t="s">
        <v>3715</v>
      </c>
      <c r="I1471" t="s">
        <v>26</v>
      </c>
      <c r="J1471">
        <v>5</v>
      </c>
      <c r="K1471">
        <v>0.58750000000000002</v>
      </c>
    </row>
    <row r="1472" spans="1:11" hidden="1" x14ac:dyDescent="0.25">
      <c r="A1472">
        <v>7525</v>
      </c>
      <c r="B1472" t="s">
        <v>3710</v>
      </c>
      <c r="C1472" t="s">
        <v>3711</v>
      </c>
      <c r="D1472" t="s">
        <v>2441</v>
      </c>
      <c r="E1472">
        <v>743319</v>
      </c>
      <c r="F1472" t="s">
        <v>21</v>
      </c>
      <c r="G1472" t="s">
        <v>3716</v>
      </c>
      <c r="H1472" t="s">
        <v>3717</v>
      </c>
      <c r="I1472" t="s">
        <v>17</v>
      </c>
      <c r="J1472">
        <v>7</v>
      </c>
      <c r="K1472">
        <v>0.66069999999999995</v>
      </c>
    </row>
    <row r="1473" spans="1:11" hidden="1" x14ac:dyDescent="0.25">
      <c r="A1473">
        <v>7525</v>
      </c>
      <c r="B1473" t="s">
        <v>3710</v>
      </c>
      <c r="C1473" t="s">
        <v>3711</v>
      </c>
      <c r="D1473" t="s">
        <v>2441</v>
      </c>
      <c r="E1473">
        <v>756629</v>
      </c>
      <c r="F1473" t="s">
        <v>21</v>
      </c>
      <c r="G1473" t="s">
        <v>3718</v>
      </c>
      <c r="H1473" t="s">
        <v>3719</v>
      </c>
      <c r="I1473" t="s">
        <v>26</v>
      </c>
      <c r="J1473">
        <v>2</v>
      </c>
      <c r="K1473">
        <v>0.65410000000000001</v>
      </c>
    </row>
    <row r="1474" spans="1:11" hidden="1" x14ac:dyDescent="0.25">
      <c r="A1474">
        <v>7535</v>
      </c>
      <c r="B1474" t="s">
        <v>3720</v>
      </c>
      <c r="C1474" t="s">
        <v>3721</v>
      </c>
      <c r="D1474" t="s">
        <v>40</v>
      </c>
      <c r="E1474">
        <v>97733336</v>
      </c>
      <c r="F1474" t="s">
        <v>21</v>
      </c>
      <c r="G1474" t="s">
        <v>3722</v>
      </c>
      <c r="H1474" t="s">
        <v>3723</v>
      </c>
      <c r="I1474" t="s">
        <v>20</v>
      </c>
      <c r="J1474">
        <v>7</v>
      </c>
      <c r="K1474">
        <v>0.72130000000000005</v>
      </c>
    </row>
    <row r="1475" spans="1:11" hidden="1" x14ac:dyDescent="0.25">
      <c r="A1475">
        <v>7535</v>
      </c>
      <c r="B1475" t="s">
        <v>3720</v>
      </c>
      <c r="C1475" t="s">
        <v>3721</v>
      </c>
      <c r="D1475" t="s">
        <v>40</v>
      </c>
      <c r="E1475">
        <v>97725225</v>
      </c>
      <c r="F1475" t="s">
        <v>14</v>
      </c>
      <c r="G1475" t="s">
        <v>3724</v>
      </c>
      <c r="H1475" t="s">
        <v>3725</v>
      </c>
      <c r="I1475" t="s">
        <v>17</v>
      </c>
      <c r="J1475">
        <v>4</v>
      </c>
      <c r="K1475">
        <v>0.67889999999999995</v>
      </c>
    </row>
    <row r="1476" spans="1:11" hidden="1" x14ac:dyDescent="0.25">
      <c r="A1476">
        <v>7535</v>
      </c>
      <c r="B1476" t="s">
        <v>3720</v>
      </c>
      <c r="C1476" t="s">
        <v>3721</v>
      </c>
      <c r="D1476" t="s">
        <v>40</v>
      </c>
      <c r="E1476">
        <v>97724267</v>
      </c>
      <c r="F1476" t="s">
        <v>14</v>
      </c>
      <c r="G1476" t="s">
        <v>3726</v>
      </c>
      <c r="H1476" t="s">
        <v>3727</v>
      </c>
      <c r="I1476" t="s">
        <v>20</v>
      </c>
      <c r="J1476">
        <v>3</v>
      </c>
      <c r="K1476">
        <v>0.68500000000000005</v>
      </c>
    </row>
    <row r="1477" spans="1:11" hidden="1" x14ac:dyDescent="0.25">
      <c r="A1477">
        <v>7535</v>
      </c>
      <c r="B1477" t="s">
        <v>3720</v>
      </c>
      <c r="C1477" t="s">
        <v>3721</v>
      </c>
      <c r="D1477" t="s">
        <v>40</v>
      </c>
      <c r="E1477">
        <v>97732991</v>
      </c>
      <c r="F1477" t="s">
        <v>14</v>
      </c>
      <c r="G1477" t="s">
        <v>3728</v>
      </c>
      <c r="H1477" t="s">
        <v>3729</v>
      </c>
      <c r="I1477" t="s">
        <v>17</v>
      </c>
      <c r="J1477">
        <v>5</v>
      </c>
      <c r="K1477">
        <v>0.622</v>
      </c>
    </row>
    <row r="1478" spans="1:11" hidden="1" x14ac:dyDescent="0.25">
      <c r="A1478">
        <v>7786</v>
      </c>
      <c r="B1478" t="s">
        <v>3730</v>
      </c>
      <c r="C1478" t="s">
        <v>3731</v>
      </c>
      <c r="D1478" t="s">
        <v>52</v>
      </c>
      <c r="E1478">
        <v>53486439</v>
      </c>
      <c r="F1478" t="s">
        <v>14</v>
      </c>
      <c r="G1478" t="s">
        <v>3732</v>
      </c>
      <c r="H1478" t="s">
        <v>3733</v>
      </c>
      <c r="I1478" t="s">
        <v>26</v>
      </c>
      <c r="J1478">
        <v>4</v>
      </c>
      <c r="K1478">
        <v>0.64380000000000004</v>
      </c>
    </row>
    <row r="1479" spans="1:11" hidden="1" x14ac:dyDescent="0.25">
      <c r="A1479">
        <v>7786</v>
      </c>
      <c r="B1479" t="s">
        <v>3730</v>
      </c>
      <c r="C1479" t="s">
        <v>3731</v>
      </c>
      <c r="D1479" t="s">
        <v>52</v>
      </c>
      <c r="E1479">
        <v>53487257</v>
      </c>
      <c r="F1479" t="s">
        <v>21</v>
      </c>
      <c r="G1479" t="s">
        <v>3734</v>
      </c>
      <c r="H1479" t="s">
        <v>3735</v>
      </c>
      <c r="I1479" t="s">
        <v>26</v>
      </c>
      <c r="J1479">
        <v>2</v>
      </c>
      <c r="K1479">
        <v>0.65259999999999996</v>
      </c>
    </row>
    <row r="1480" spans="1:11" hidden="1" x14ac:dyDescent="0.25">
      <c r="A1480">
        <v>7786</v>
      </c>
      <c r="B1480" t="s">
        <v>3730</v>
      </c>
      <c r="C1480" t="s">
        <v>3731</v>
      </c>
      <c r="D1480" t="s">
        <v>52</v>
      </c>
      <c r="E1480">
        <v>53484301</v>
      </c>
      <c r="F1480" t="s">
        <v>21</v>
      </c>
      <c r="G1480" t="s">
        <v>3736</v>
      </c>
      <c r="H1480" t="s">
        <v>3737</v>
      </c>
      <c r="I1480" t="s">
        <v>26</v>
      </c>
      <c r="J1480">
        <v>8</v>
      </c>
      <c r="K1480">
        <v>0.66879999999999995</v>
      </c>
    </row>
    <row r="1481" spans="1:11" hidden="1" x14ac:dyDescent="0.25">
      <c r="A1481">
        <v>7786</v>
      </c>
      <c r="B1481" t="s">
        <v>3730</v>
      </c>
      <c r="C1481" t="s">
        <v>3731</v>
      </c>
      <c r="D1481" t="s">
        <v>52</v>
      </c>
      <c r="E1481">
        <v>53485360</v>
      </c>
      <c r="F1481" t="s">
        <v>21</v>
      </c>
      <c r="G1481" t="s">
        <v>3738</v>
      </c>
      <c r="H1481" t="s">
        <v>3739</v>
      </c>
      <c r="I1481" t="s">
        <v>17</v>
      </c>
      <c r="J1481">
        <v>6</v>
      </c>
      <c r="K1481">
        <v>0.68989999999999996</v>
      </c>
    </row>
    <row r="1482" spans="1:11" hidden="1" x14ac:dyDescent="0.25">
      <c r="A1482">
        <v>7867</v>
      </c>
      <c r="B1482" t="s">
        <v>3740</v>
      </c>
      <c r="C1482" t="s">
        <v>3741</v>
      </c>
      <c r="D1482" t="s">
        <v>73</v>
      </c>
      <c r="E1482">
        <v>50644514</v>
      </c>
      <c r="F1482" t="s">
        <v>21</v>
      </c>
      <c r="G1482" t="s">
        <v>3742</v>
      </c>
      <c r="H1482" t="s">
        <v>3743</v>
      </c>
      <c r="I1482" t="s">
        <v>17</v>
      </c>
      <c r="J1482">
        <v>8</v>
      </c>
      <c r="K1482">
        <v>0.66059999999999997</v>
      </c>
    </row>
    <row r="1483" spans="1:11" hidden="1" x14ac:dyDescent="0.25">
      <c r="A1483">
        <v>7867</v>
      </c>
      <c r="B1483" t="s">
        <v>3740</v>
      </c>
      <c r="C1483" t="s">
        <v>3741</v>
      </c>
      <c r="D1483" t="s">
        <v>73</v>
      </c>
      <c r="E1483">
        <v>50642267</v>
      </c>
      <c r="F1483" t="s">
        <v>14</v>
      </c>
      <c r="G1483" t="s">
        <v>3744</v>
      </c>
      <c r="H1483" t="s">
        <v>3745</v>
      </c>
      <c r="I1483" t="s">
        <v>43</v>
      </c>
      <c r="J1483">
        <v>7</v>
      </c>
      <c r="K1483">
        <v>0.58260000000000001</v>
      </c>
    </row>
    <row r="1484" spans="1:11" hidden="1" x14ac:dyDescent="0.25">
      <c r="A1484">
        <v>7867</v>
      </c>
      <c r="B1484" t="s">
        <v>3740</v>
      </c>
      <c r="C1484" t="s">
        <v>3741</v>
      </c>
      <c r="D1484" t="s">
        <v>73</v>
      </c>
      <c r="E1484">
        <v>50617690</v>
      </c>
      <c r="F1484" t="s">
        <v>21</v>
      </c>
      <c r="G1484" t="s">
        <v>3746</v>
      </c>
      <c r="H1484" t="s">
        <v>3747</v>
      </c>
      <c r="I1484" t="s">
        <v>43</v>
      </c>
      <c r="J1484">
        <v>4</v>
      </c>
      <c r="K1484">
        <v>0.63390000000000002</v>
      </c>
    </row>
    <row r="1485" spans="1:11" hidden="1" x14ac:dyDescent="0.25">
      <c r="A1485">
        <v>7867</v>
      </c>
      <c r="B1485" t="s">
        <v>3740</v>
      </c>
      <c r="C1485" t="s">
        <v>3741</v>
      </c>
      <c r="D1485" t="s">
        <v>73</v>
      </c>
      <c r="E1485">
        <v>50640470</v>
      </c>
      <c r="F1485" t="s">
        <v>14</v>
      </c>
      <c r="G1485" t="s">
        <v>3748</v>
      </c>
      <c r="H1485" t="s">
        <v>3749</v>
      </c>
      <c r="I1485" t="s">
        <v>20</v>
      </c>
      <c r="J1485">
        <v>5</v>
      </c>
      <c r="K1485">
        <v>0.749</v>
      </c>
    </row>
    <row r="1486" spans="1:11" hidden="1" x14ac:dyDescent="0.25">
      <c r="A1486">
        <v>8019</v>
      </c>
      <c r="B1486" t="s">
        <v>3750</v>
      </c>
      <c r="C1486" t="s">
        <v>3751</v>
      </c>
      <c r="D1486" t="s">
        <v>13</v>
      </c>
      <c r="E1486">
        <v>134045325</v>
      </c>
      <c r="F1486" t="s">
        <v>14</v>
      </c>
      <c r="G1486" t="s">
        <v>3752</v>
      </c>
      <c r="H1486" t="s">
        <v>3753</v>
      </c>
      <c r="I1486" t="s">
        <v>26</v>
      </c>
      <c r="J1486">
        <v>7</v>
      </c>
      <c r="K1486">
        <v>0.72040000000000004</v>
      </c>
    </row>
    <row r="1487" spans="1:11" hidden="1" x14ac:dyDescent="0.25">
      <c r="A1487">
        <v>8019</v>
      </c>
      <c r="B1487" t="s">
        <v>3750</v>
      </c>
      <c r="C1487" t="s">
        <v>3751</v>
      </c>
      <c r="D1487" t="s">
        <v>13</v>
      </c>
      <c r="E1487">
        <v>134050463</v>
      </c>
      <c r="F1487" t="s">
        <v>14</v>
      </c>
      <c r="G1487" t="s">
        <v>3754</v>
      </c>
      <c r="H1487" t="s">
        <v>3755</v>
      </c>
      <c r="I1487" t="s">
        <v>43</v>
      </c>
      <c r="J1487">
        <v>5</v>
      </c>
      <c r="K1487">
        <v>0.75260000000000005</v>
      </c>
    </row>
    <row r="1488" spans="1:11" hidden="1" x14ac:dyDescent="0.25">
      <c r="A1488">
        <v>8019</v>
      </c>
      <c r="B1488" t="s">
        <v>3750</v>
      </c>
      <c r="C1488" t="s">
        <v>3751</v>
      </c>
      <c r="D1488" t="s">
        <v>13</v>
      </c>
      <c r="E1488">
        <v>134048190</v>
      </c>
      <c r="F1488" t="s">
        <v>14</v>
      </c>
      <c r="G1488" t="s">
        <v>3756</v>
      </c>
      <c r="H1488" t="s">
        <v>3757</v>
      </c>
      <c r="I1488" t="s">
        <v>43</v>
      </c>
      <c r="J1488">
        <v>6</v>
      </c>
      <c r="K1488">
        <v>0.73619999999999997</v>
      </c>
    </row>
    <row r="1489" spans="1:11" hidden="1" x14ac:dyDescent="0.25">
      <c r="A1489">
        <v>8019</v>
      </c>
      <c r="B1489" t="s">
        <v>3750</v>
      </c>
      <c r="C1489" t="s">
        <v>3751</v>
      </c>
      <c r="D1489" t="s">
        <v>13</v>
      </c>
      <c r="E1489">
        <v>134050577</v>
      </c>
      <c r="F1489" t="s">
        <v>14</v>
      </c>
      <c r="G1489" t="s">
        <v>3758</v>
      </c>
      <c r="H1489" t="s">
        <v>3759</v>
      </c>
      <c r="I1489" t="s">
        <v>43</v>
      </c>
      <c r="J1489">
        <v>5</v>
      </c>
      <c r="K1489">
        <v>0.67549999999999999</v>
      </c>
    </row>
    <row r="1490" spans="1:11" hidden="1" x14ac:dyDescent="0.25">
      <c r="A1490">
        <v>8295</v>
      </c>
      <c r="B1490" t="s">
        <v>3760</v>
      </c>
      <c r="C1490" t="s">
        <v>3761</v>
      </c>
      <c r="D1490" t="s">
        <v>302</v>
      </c>
      <c r="E1490">
        <v>98899436</v>
      </c>
      <c r="F1490" t="s">
        <v>14</v>
      </c>
      <c r="G1490" t="s">
        <v>3762</v>
      </c>
      <c r="H1490" t="s">
        <v>3763</v>
      </c>
      <c r="I1490" t="s">
        <v>17</v>
      </c>
      <c r="J1490">
        <v>9</v>
      </c>
      <c r="K1490">
        <v>0.7097</v>
      </c>
    </row>
    <row r="1491" spans="1:11" hidden="1" x14ac:dyDescent="0.25">
      <c r="A1491">
        <v>8295</v>
      </c>
      <c r="B1491" t="s">
        <v>3760</v>
      </c>
      <c r="C1491" t="s">
        <v>3761</v>
      </c>
      <c r="D1491" t="s">
        <v>302</v>
      </c>
      <c r="E1491">
        <v>98948654</v>
      </c>
      <c r="F1491" t="s">
        <v>21</v>
      </c>
      <c r="G1491" t="s">
        <v>3764</v>
      </c>
      <c r="H1491" t="s">
        <v>3765</v>
      </c>
      <c r="I1491" t="s">
        <v>20</v>
      </c>
      <c r="J1491">
        <v>33</v>
      </c>
      <c r="K1491">
        <v>0.69189999999999996</v>
      </c>
    </row>
    <row r="1492" spans="1:11" hidden="1" x14ac:dyDescent="0.25">
      <c r="A1492">
        <v>8295</v>
      </c>
      <c r="B1492" t="s">
        <v>3760</v>
      </c>
      <c r="C1492" t="s">
        <v>3761</v>
      </c>
      <c r="D1492" t="s">
        <v>302</v>
      </c>
      <c r="E1492">
        <v>98927340</v>
      </c>
      <c r="F1492" t="s">
        <v>14</v>
      </c>
      <c r="G1492" t="s">
        <v>3766</v>
      </c>
      <c r="H1492" t="s">
        <v>3767</v>
      </c>
      <c r="I1492" t="s">
        <v>20</v>
      </c>
      <c r="J1492">
        <v>23</v>
      </c>
      <c r="K1492">
        <v>0.70279999999999998</v>
      </c>
    </row>
    <row r="1493" spans="1:11" hidden="1" x14ac:dyDescent="0.25">
      <c r="A1493">
        <v>8295</v>
      </c>
      <c r="B1493" t="s">
        <v>3760</v>
      </c>
      <c r="C1493" t="s">
        <v>3761</v>
      </c>
      <c r="D1493" t="s">
        <v>302</v>
      </c>
      <c r="E1493">
        <v>98910387</v>
      </c>
      <c r="F1493" t="s">
        <v>14</v>
      </c>
      <c r="G1493" t="s">
        <v>3768</v>
      </c>
      <c r="H1493" t="s">
        <v>3769</v>
      </c>
      <c r="I1493" t="s">
        <v>17</v>
      </c>
      <c r="J1493">
        <v>15</v>
      </c>
      <c r="K1493">
        <v>0.74170000000000003</v>
      </c>
    </row>
    <row r="1494" spans="1:11" hidden="1" x14ac:dyDescent="0.25">
      <c r="A1494">
        <v>8317</v>
      </c>
      <c r="B1494" t="s">
        <v>3770</v>
      </c>
      <c r="C1494" t="s">
        <v>3771</v>
      </c>
      <c r="D1494" t="s">
        <v>29</v>
      </c>
      <c r="E1494">
        <v>91513069</v>
      </c>
      <c r="F1494" t="s">
        <v>21</v>
      </c>
      <c r="G1494" t="s">
        <v>3772</v>
      </c>
      <c r="H1494" t="s">
        <v>3773</v>
      </c>
      <c r="I1494" t="s">
        <v>26</v>
      </c>
      <c r="J1494">
        <v>7</v>
      </c>
      <c r="K1494">
        <v>0.67010000000000003</v>
      </c>
    </row>
    <row r="1495" spans="1:11" hidden="1" x14ac:dyDescent="0.25">
      <c r="A1495">
        <v>8317</v>
      </c>
      <c r="B1495" t="s">
        <v>3770</v>
      </c>
      <c r="C1495" t="s">
        <v>3771</v>
      </c>
      <c r="D1495" t="s">
        <v>29</v>
      </c>
      <c r="E1495">
        <v>91511611</v>
      </c>
      <c r="F1495" t="s">
        <v>14</v>
      </c>
      <c r="G1495" t="s">
        <v>3774</v>
      </c>
      <c r="H1495" t="s">
        <v>3775</v>
      </c>
      <c r="I1495" t="s">
        <v>20</v>
      </c>
      <c r="J1495">
        <v>5</v>
      </c>
      <c r="K1495">
        <v>0.61750000000000005</v>
      </c>
    </row>
    <row r="1496" spans="1:11" hidden="1" x14ac:dyDescent="0.25">
      <c r="A1496">
        <v>8317</v>
      </c>
      <c r="B1496" t="s">
        <v>3770</v>
      </c>
      <c r="C1496" t="s">
        <v>3771</v>
      </c>
      <c r="D1496" t="s">
        <v>29</v>
      </c>
      <c r="E1496">
        <v>91515814</v>
      </c>
      <c r="F1496" t="s">
        <v>21</v>
      </c>
      <c r="G1496" t="s">
        <v>3776</v>
      </c>
      <c r="H1496" t="s">
        <v>3777</v>
      </c>
      <c r="I1496" t="s">
        <v>17</v>
      </c>
      <c r="J1496">
        <v>10</v>
      </c>
      <c r="K1496">
        <v>0.63619999999999999</v>
      </c>
    </row>
    <row r="1497" spans="1:11" hidden="1" x14ac:dyDescent="0.25">
      <c r="A1497">
        <v>8317</v>
      </c>
      <c r="B1497" t="s">
        <v>3770</v>
      </c>
      <c r="C1497" t="s">
        <v>3771</v>
      </c>
      <c r="D1497" t="s">
        <v>29</v>
      </c>
      <c r="E1497">
        <v>91507898</v>
      </c>
      <c r="F1497" t="s">
        <v>21</v>
      </c>
      <c r="G1497" t="s">
        <v>3778</v>
      </c>
      <c r="H1497" t="s">
        <v>3779</v>
      </c>
      <c r="I1497" t="s">
        <v>20</v>
      </c>
      <c r="J1497">
        <v>3</v>
      </c>
      <c r="K1497">
        <v>0.61750000000000005</v>
      </c>
    </row>
    <row r="1498" spans="1:11" hidden="1" x14ac:dyDescent="0.25">
      <c r="A1498">
        <v>8382</v>
      </c>
      <c r="B1498" t="s">
        <v>3780</v>
      </c>
      <c r="C1498" t="s">
        <v>3781</v>
      </c>
      <c r="D1498" t="s">
        <v>395</v>
      </c>
      <c r="E1498">
        <v>138129443</v>
      </c>
      <c r="F1498" t="s">
        <v>21</v>
      </c>
      <c r="G1498" t="s">
        <v>3782</v>
      </c>
      <c r="H1498" t="s">
        <v>3783</v>
      </c>
      <c r="I1498" t="s">
        <v>17</v>
      </c>
      <c r="J1498">
        <v>3</v>
      </c>
      <c r="K1498">
        <v>0.6331</v>
      </c>
    </row>
    <row r="1499" spans="1:11" hidden="1" x14ac:dyDescent="0.25">
      <c r="A1499">
        <v>8382</v>
      </c>
      <c r="B1499" t="s">
        <v>3780</v>
      </c>
      <c r="C1499" t="s">
        <v>3781</v>
      </c>
      <c r="D1499" t="s">
        <v>395</v>
      </c>
      <c r="E1499">
        <v>138129327</v>
      </c>
      <c r="F1499" t="s">
        <v>21</v>
      </c>
      <c r="G1499" t="s">
        <v>3784</v>
      </c>
      <c r="H1499" t="s">
        <v>3785</v>
      </c>
      <c r="I1499" t="s">
        <v>20</v>
      </c>
      <c r="J1499">
        <v>3</v>
      </c>
      <c r="K1499">
        <v>0.62360000000000004</v>
      </c>
    </row>
    <row r="1500" spans="1:11" hidden="1" x14ac:dyDescent="0.25">
      <c r="A1500">
        <v>8382</v>
      </c>
      <c r="B1500" t="s">
        <v>3780</v>
      </c>
      <c r="C1500" t="s">
        <v>3781</v>
      </c>
      <c r="D1500" t="s">
        <v>395</v>
      </c>
      <c r="E1500">
        <v>138128537</v>
      </c>
      <c r="F1500" t="s">
        <v>14</v>
      </c>
      <c r="G1500" t="s">
        <v>3786</v>
      </c>
      <c r="H1500" t="s">
        <v>3787</v>
      </c>
      <c r="I1500" t="s">
        <v>17</v>
      </c>
      <c r="J1500">
        <v>4</v>
      </c>
      <c r="K1500">
        <v>0.56579999999999997</v>
      </c>
    </row>
    <row r="1501" spans="1:11" hidden="1" x14ac:dyDescent="0.25">
      <c r="A1501">
        <v>8382</v>
      </c>
      <c r="B1501" t="s">
        <v>3780</v>
      </c>
      <c r="C1501" t="s">
        <v>3781</v>
      </c>
      <c r="D1501" t="s">
        <v>395</v>
      </c>
      <c r="E1501">
        <v>138129361</v>
      </c>
      <c r="F1501" t="s">
        <v>21</v>
      </c>
      <c r="G1501" t="s">
        <v>3788</v>
      </c>
      <c r="H1501" t="s">
        <v>3789</v>
      </c>
      <c r="I1501" t="s">
        <v>20</v>
      </c>
      <c r="J1501">
        <v>3</v>
      </c>
      <c r="K1501">
        <v>0.57850000000000001</v>
      </c>
    </row>
    <row r="1502" spans="1:11" hidden="1" x14ac:dyDescent="0.25">
      <c r="A1502">
        <v>8394</v>
      </c>
      <c r="B1502" t="s">
        <v>3790</v>
      </c>
      <c r="C1502" t="s">
        <v>3791</v>
      </c>
      <c r="D1502" t="s">
        <v>29</v>
      </c>
      <c r="E1502">
        <v>151234356</v>
      </c>
      <c r="F1502" t="s">
        <v>14</v>
      </c>
      <c r="G1502" t="s">
        <v>3792</v>
      </c>
      <c r="H1502" t="s">
        <v>3793</v>
      </c>
      <c r="I1502" t="s">
        <v>43</v>
      </c>
      <c r="J1502">
        <v>7</v>
      </c>
      <c r="K1502">
        <v>0.67879999999999996</v>
      </c>
    </row>
    <row r="1503" spans="1:11" hidden="1" x14ac:dyDescent="0.25">
      <c r="A1503">
        <v>8394</v>
      </c>
      <c r="B1503" t="s">
        <v>3790</v>
      </c>
      <c r="C1503" t="s">
        <v>3791</v>
      </c>
      <c r="D1503" t="s">
        <v>29</v>
      </c>
      <c r="E1503">
        <v>151232663</v>
      </c>
      <c r="F1503" t="s">
        <v>14</v>
      </c>
      <c r="G1503" t="s">
        <v>3794</v>
      </c>
      <c r="H1503" t="s">
        <v>3795</v>
      </c>
      <c r="I1503" t="s">
        <v>43</v>
      </c>
      <c r="J1503">
        <v>6</v>
      </c>
      <c r="K1503">
        <v>0.62290000000000001</v>
      </c>
    </row>
    <row r="1504" spans="1:11" hidden="1" x14ac:dyDescent="0.25">
      <c r="A1504">
        <v>8394</v>
      </c>
      <c r="B1504" t="s">
        <v>3790</v>
      </c>
      <c r="C1504" t="s">
        <v>3791</v>
      </c>
      <c r="D1504" t="s">
        <v>29</v>
      </c>
      <c r="E1504">
        <v>151232358</v>
      </c>
      <c r="F1504" t="s">
        <v>21</v>
      </c>
      <c r="G1504" t="s">
        <v>3796</v>
      </c>
      <c r="H1504" t="s">
        <v>3797</v>
      </c>
      <c r="I1504" t="s">
        <v>43</v>
      </c>
      <c r="J1504">
        <v>5</v>
      </c>
      <c r="K1504">
        <v>0.57550000000000001</v>
      </c>
    </row>
    <row r="1505" spans="1:11" hidden="1" x14ac:dyDescent="0.25">
      <c r="A1505">
        <v>8394</v>
      </c>
      <c r="B1505" t="s">
        <v>3790</v>
      </c>
      <c r="C1505" t="s">
        <v>3791</v>
      </c>
      <c r="D1505" t="s">
        <v>29</v>
      </c>
      <c r="E1505">
        <v>151231720</v>
      </c>
      <c r="F1505" t="s">
        <v>14</v>
      </c>
      <c r="G1505" t="s">
        <v>3798</v>
      </c>
      <c r="H1505" t="s">
        <v>3799</v>
      </c>
      <c r="I1505" t="s">
        <v>20</v>
      </c>
      <c r="J1505">
        <v>4</v>
      </c>
      <c r="K1505">
        <v>0.6956</v>
      </c>
    </row>
    <row r="1506" spans="1:11" hidden="1" x14ac:dyDescent="0.25">
      <c r="A1506">
        <v>8395</v>
      </c>
      <c r="B1506" t="s">
        <v>3800</v>
      </c>
      <c r="C1506" t="s">
        <v>3801</v>
      </c>
      <c r="D1506" t="s">
        <v>13</v>
      </c>
      <c r="E1506">
        <v>68894539</v>
      </c>
      <c r="F1506" t="s">
        <v>21</v>
      </c>
      <c r="G1506" t="s">
        <v>3802</v>
      </c>
      <c r="H1506" t="s">
        <v>3803</v>
      </c>
      <c r="I1506" t="s">
        <v>17</v>
      </c>
      <c r="J1506">
        <v>8</v>
      </c>
      <c r="K1506">
        <v>0.64439999999999997</v>
      </c>
    </row>
    <row r="1507" spans="1:11" hidden="1" x14ac:dyDescent="0.25">
      <c r="A1507">
        <v>8395</v>
      </c>
      <c r="B1507" t="s">
        <v>3800</v>
      </c>
      <c r="C1507" t="s">
        <v>3801</v>
      </c>
      <c r="D1507" t="s">
        <v>13</v>
      </c>
      <c r="E1507">
        <v>68889042</v>
      </c>
      <c r="F1507" t="s">
        <v>21</v>
      </c>
      <c r="G1507" t="s">
        <v>3804</v>
      </c>
      <c r="H1507" t="s">
        <v>3805</v>
      </c>
      <c r="I1507" t="s">
        <v>26</v>
      </c>
      <c r="J1507">
        <v>7</v>
      </c>
      <c r="K1507">
        <v>0.62880000000000003</v>
      </c>
    </row>
    <row r="1508" spans="1:11" hidden="1" x14ac:dyDescent="0.25">
      <c r="A1508">
        <v>8395</v>
      </c>
      <c r="B1508" t="s">
        <v>3800</v>
      </c>
      <c r="C1508" t="s">
        <v>3801</v>
      </c>
      <c r="D1508" t="s">
        <v>13</v>
      </c>
      <c r="E1508">
        <v>68919506</v>
      </c>
      <c r="F1508" t="s">
        <v>14</v>
      </c>
      <c r="G1508" t="s">
        <v>3806</v>
      </c>
      <c r="H1508" t="s">
        <v>3807</v>
      </c>
      <c r="I1508" t="s">
        <v>17</v>
      </c>
      <c r="J1508">
        <v>10</v>
      </c>
      <c r="K1508">
        <v>0.68940000000000001</v>
      </c>
    </row>
    <row r="1509" spans="1:11" hidden="1" x14ac:dyDescent="0.25">
      <c r="A1509">
        <v>8395</v>
      </c>
      <c r="B1509" t="s">
        <v>3800</v>
      </c>
      <c r="C1509" t="s">
        <v>3801</v>
      </c>
      <c r="D1509" t="s">
        <v>13</v>
      </c>
      <c r="E1509">
        <v>68889129</v>
      </c>
      <c r="F1509" t="s">
        <v>14</v>
      </c>
      <c r="G1509" t="s">
        <v>3808</v>
      </c>
      <c r="H1509" t="s">
        <v>3809</v>
      </c>
      <c r="I1509" t="s">
        <v>20</v>
      </c>
      <c r="J1509">
        <v>7</v>
      </c>
      <c r="K1509">
        <v>0.62139999999999995</v>
      </c>
    </row>
    <row r="1510" spans="1:11" hidden="1" x14ac:dyDescent="0.25">
      <c r="A1510">
        <v>8396</v>
      </c>
      <c r="B1510" t="s">
        <v>3810</v>
      </c>
      <c r="C1510" t="s">
        <v>3811</v>
      </c>
      <c r="D1510" t="s">
        <v>486</v>
      </c>
      <c r="E1510">
        <v>38777742</v>
      </c>
      <c r="F1510" t="s">
        <v>14</v>
      </c>
      <c r="G1510" t="s">
        <v>3812</v>
      </c>
      <c r="H1510" t="s">
        <v>3813</v>
      </c>
      <c r="I1510" t="s">
        <v>17</v>
      </c>
      <c r="J1510">
        <v>7</v>
      </c>
      <c r="K1510">
        <v>0.65210000000000001</v>
      </c>
    </row>
    <row r="1511" spans="1:11" hidden="1" x14ac:dyDescent="0.25">
      <c r="A1511">
        <v>8396</v>
      </c>
      <c r="B1511" t="s">
        <v>3810</v>
      </c>
      <c r="C1511" t="s">
        <v>3811</v>
      </c>
      <c r="D1511" t="s">
        <v>486</v>
      </c>
      <c r="E1511">
        <v>38784295</v>
      </c>
      <c r="F1511" t="s">
        <v>21</v>
      </c>
      <c r="G1511" t="s">
        <v>3814</v>
      </c>
      <c r="H1511" t="s">
        <v>3815</v>
      </c>
      <c r="I1511" t="s">
        <v>17</v>
      </c>
      <c r="J1511">
        <v>3</v>
      </c>
      <c r="K1511">
        <v>0.70620000000000005</v>
      </c>
    </row>
    <row r="1512" spans="1:11" hidden="1" x14ac:dyDescent="0.25">
      <c r="A1512">
        <v>8396</v>
      </c>
      <c r="B1512" t="s">
        <v>3810</v>
      </c>
      <c r="C1512" t="s">
        <v>3811</v>
      </c>
      <c r="D1512" t="s">
        <v>486</v>
      </c>
      <c r="E1512">
        <v>38780532</v>
      </c>
      <c r="F1512" t="s">
        <v>21</v>
      </c>
      <c r="G1512" t="s">
        <v>3816</v>
      </c>
      <c r="H1512" t="s">
        <v>3817</v>
      </c>
      <c r="I1512" t="s">
        <v>20</v>
      </c>
      <c r="J1512">
        <v>4</v>
      </c>
      <c r="K1512">
        <v>0.60099999999999998</v>
      </c>
    </row>
    <row r="1513" spans="1:11" hidden="1" x14ac:dyDescent="0.25">
      <c r="A1513">
        <v>8396</v>
      </c>
      <c r="B1513" t="s">
        <v>3810</v>
      </c>
      <c r="C1513" t="s">
        <v>3811</v>
      </c>
      <c r="D1513" t="s">
        <v>486</v>
      </c>
      <c r="E1513">
        <v>38779388</v>
      </c>
      <c r="F1513" t="s">
        <v>14</v>
      </c>
      <c r="G1513" t="s">
        <v>3818</v>
      </c>
      <c r="H1513" t="s">
        <v>3819</v>
      </c>
      <c r="I1513" t="s">
        <v>26</v>
      </c>
      <c r="J1513">
        <v>5</v>
      </c>
      <c r="K1513">
        <v>0.62129999999999996</v>
      </c>
    </row>
    <row r="1514" spans="1:11" hidden="1" x14ac:dyDescent="0.25">
      <c r="A1514">
        <v>8408</v>
      </c>
      <c r="B1514" t="s">
        <v>3820</v>
      </c>
      <c r="C1514" t="s">
        <v>3821</v>
      </c>
      <c r="D1514" t="s">
        <v>52</v>
      </c>
      <c r="E1514">
        <v>131908912</v>
      </c>
      <c r="F1514" t="s">
        <v>14</v>
      </c>
      <c r="G1514" t="s">
        <v>3822</v>
      </c>
      <c r="H1514" t="s">
        <v>3823</v>
      </c>
      <c r="I1514" t="s">
        <v>43</v>
      </c>
      <c r="J1514">
        <v>7</v>
      </c>
      <c r="K1514">
        <v>0.61719999999999997</v>
      </c>
    </row>
    <row r="1515" spans="1:11" hidden="1" x14ac:dyDescent="0.25">
      <c r="A1515">
        <v>8408</v>
      </c>
      <c r="B1515" t="s">
        <v>3820</v>
      </c>
      <c r="C1515" t="s">
        <v>3821</v>
      </c>
      <c r="D1515" t="s">
        <v>52</v>
      </c>
      <c r="E1515">
        <v>131914473</v>
      </c>
      <c r="F1515" t="s">
        <v>14</v>
      </c>
      <c r="G1515" t="s">
        <v>3824</v>
      </c>
      <c r="H1515" t="s">
        <v>3825</v>
      </c>
      <c r="I1515" t="s">
        <v>43</v>
      </c>
      <c r="J1515">
        <v>16</v>
      </c>
      <c r="K1515">
        <v>0.69299999999999995</v>
      </c>
    </row>
    <row r="1516" spans="1:11" hidden="1" x14ac:dyDescent="0.25">
      <c r="A1516">
        <v>8408</v>
      </c>
      <c r="B1516" t="s">
        <v>3820</v>
      </c>
      <c r="C1516" t="s">
        <v>3821</v>
      </c>
      <c r="D1516" t="s">
        <v>52</v>
      </c>
      <c r="E1516">
        <v>131910735</v>
      </c>
      <c r="F1516" t="s">
        <v>21</v>
      </c>
      <c r="G1516" t="s">
        <v>3826</v>
      </c>
      <c r="H1516" t="s">
        <v>3827</v>
      </c>
      <c r="I1516" t="s">
        <v>17</v>
      </c>
      <c r="J1516">
        <v>12</v>
      </c>
      <c r="K1516">
        <v>0.66379999999999995</v>
      </c>
    </row>
    <row r="1517" spans="1:11" hidden="1" x14ac:dyDescent="0.25">
      <c r="A1517">
        <v>8408</v>
      </c>
      <c r="B1517" t="s">
        <v>3820</v>
      </c>
      <c r="C1517" t="s">
        <v>3821</v>
      </c>
      <c r="D1517" t="s">
        <v>52</v>
      </c>
      <c r="E1517">
        <v>131916488</v>
      </c>
      <c r="F1517" t="s">
        <v>21</v>
      </c>
      <c r="G1517" t="s">
        <v>3828</v>
      </c>
      <c r="H1517" t="s">
        <v>3829</v>
      </c>
      <c r="I1517" t="s">
        <v>17</v>
      </c>
      <c r="J1517">
        <v>20</v>
      </c>
      <c r="K1517">
        <v>0.66900000000000004</v>
      </c>
    </row>
    <row r="1518" spans="1:11" hidden="1" x14ac:dyDescent="0.25">
      <c r="A1518">
        <v>8428</v>
      </c>
      <c r="B1518" t="s">
        <v>3830</v>
      </c>
      <c r="C1518" t="s">
        <v>3831</v>
      </c>
      <c r="D1518" t="s">
        <v>1210</v>
      </c>
      <c r="E1518">
        <v>98482273</v>
      </c>
      <c r="F1518" t="s">
        <v>21</v>
      </c>
      <c r="G1518" t="s">
        <v>3832</v>
      </c>
      <c r="H1518" t="s">
        <v>3833</v>
      </c>
      <c r="I1518" t="s">
        <v>43</v>
      </c>
      <c r="J1518">
        <v>3</v>
      </c>
      <c r="K1518">
        <v>0.68020000000000003</v>
      </c>
    </row>
    <row r="1519" spans="1:11" hidden="1" x14ac:dyDescent="0.25">
      <c r="A1519">
        <v>8428</v>
      </c>
      <c r="B1519" t="s">
        <v>3830</v>
      </c>
      <c r="C1519" t="s">
        <v>3831</v>
      </c>
      <c r="D1519" t="s">
        <v>1210</v>
      </c>
      <c r="E1519">
        <v>98466521</v>
      </c>
      <c r="F1519" t="s">
        <v>14</v>
      </c>
      <c r="G1519" t="s">
        <v>3834</v>
      </c>
      <c r="H1519" t="s">
        <v>3835</v>
      </c>
      <c r="I1519" t="s">
        <v>26</v>
      </c>
      <c r="J1519">
        <v>6</v>
      </c>
      <c r="K1519">
        <v>0.64700000000000002</v>
      </c>
    </row>
    <row r="1520" spans="1:11" hidden="1" x14ac:dyDescent="0.25">
      <c r="A1520">
        <v>8428</v>
      </c>
      <c r="B1520" t="s">
        <v>3830</v>
      </c>
      <c r="C1520" t="s">
        <v>3831</v>
      </c>
      <c r="D1520" t="s">
        <v>1210</v>
      </c>
      <c r="E1520">
        <v>98466445</v>
      </c>
      <c r="F1520" t="s">
        <v>21</v>
      </c>
      <c r="G1520" t="s">
        <v>3836</v>
      </c>
      <c r="H1520" t="s">
        <v>3837</v>
      </c>
      <c r="I1520" t="s">
        <v>43</v>
      </c>
      <c r="J1520">
        <v>6</v>
      </c>
      <c r="K1520">
        <v>0.57709999999999995</v>
      </c>
    </row>
    <row r="1521" spans="1:11" hidden="1" x14ac:dyDescent="0.25">
      <c r="A1521">
        <v>8428</v>
      </c>
      <c r="B1521" t="s">
        <v>3830</v>
      </c>
      <c r="C1521" t="s">
        <v>3831</v>
      </c>
      <c r="D1521" t="s">
        <v>1210</v>
      </c>
      <c r="E1521">
        <v>98519374</v>
      </c>
      <c r="F1521" t="s">
        <v>14</v>
      </c>
      <c r="G1521" t="s">
        <v>3838</v>
      </c>
      <c r="H1521" t="s">
        <v>3839</v>
      </c>
      <c r="I1521" t="s">
        <v>20</v>
      </c>
      <c r="J1521">
        <v>2</v>
      </c>
      <c r="K1521">
        <v>0.60509999999999997</v>
      </c>
    </row>
    <row r="1522" spans="1:11" hidden="1" x14ac:dyDescent="0.25">
      <c r="A1522">
        <v>8444</v>
      </c>
      <c r="B1522" t="s">
        <v>3840</v>
      </c>
      <c r="C1522" t="s">
        <v>3841</v>
      </c>
      <c r="D1522" t="s">
        <v>29</v>
      </c>
      <c r="E1522">
        <v>206648250</v>
      </c>
      <c r="F1522" t="s">
        <v>14</v>
      </c>
      <c r="G1522" t="s">
        <v>3842</v>
      </c>
      <c r="H1522" t="s">
        <v>3843</v>
      </c>
      <c r="I1522" t="s">
        <v>26</v>
      </c>
      <c r="J1522">
        <v>3</v>
      </c>
      <c r="K1522">
        <v>0.66669999999999996</v>
      </c>
    </row>
    <row r="1523" spans="1:11" hidden="1" x14ac:dyDescent="0.25">
      <c r="A1523">
        <v>8444</v>
      </c>
      <c r="B1523" t="s">
        <v>3840</v>
      </c>
      <c r="C1523" t="s">
        <v>3841</v>
      </c>
      <c r="D1523" t="s">
        <v>29</v>
      </c>
      <c r="E1523">
        <v>206648157</v>
      </c>
      <c r="F1523" t="s">
        <v>21</v>
      </c>
      <c r="G1523" t="s">
        <v>3844</v>
      </c>
      <c r="H1523" t="s">
        <v>3845</v>
      </c>
      <c r="I1523" t="s">
        <v>20</v>
      </c>
      <c r="J1523">
        <v>3</v>
      </c>
      <c r="K1523">
        <v>0.63200000000000001</v>
      </c>
    </row>
    <row r="1524" spans="1:11" hidden="1" x14ac:dyDescent="0.25">
      <c r="A1524">
        <v>8444</v>
      </c>
      <c r="B1524" t="s">
        <v>3840</v>
      </c>
      <c r="C1524" t="s">
        <v>3841</v>
      </c>
      <c r="D1524" t="s">
        <v>29</v>
      </c>
      <c r="E1524">
        <v>206637710</v>
      </c>
      <c r="F1524" t="s">
        <v>21</v>
      </c>
      <c r="G1524" t="s">
        <v>3846</v>
      </c>
      <c r="H1524" t="s">
        <v>3847</v>
      </c>
      <c r="I1524" t="s">
        <v>17</v>
      </c>
      <c r="J1524">
        <v>2</v>
      </c>
      <c r="K1524">
        <v>0.67230000000000001</v>
      </c>
    </row>
    <row r="1525" spans="1:11" hidden="1" x14ac:dyDescent="0.25">
      <c r="A1525">
        <v>8444</v>
      </c>
      <c r="B1525" t="s">
        <v>3840</v>
      </c>
      <c r="C1525" t="s">
        <v>3841</v>
      </c>
      <c r="D1525" t="s">
        <v>29</v>
      </c>
      <c r="E1525">
        <v>206647760</v>
      </c>
      <c r="F1525" t="s">
        <v>14</v>
      </c>
      <c r="G1525" t="s">
        <v>3848</v>
      </c>
      <c r="H1525" t="s">
        <v>3849</v>
      </c>
      <c r="I1525" t="s">
        <v>17</v>
      </c>
      <c r="J1525">
        <v>3</v>
      </c>
      <c r="K1525">
        <v>0.66890000000000005</v>
      </c>
    </row>
    <row r="1526" spans="1:11" hidden="1" x14ac:dyDescent="0.25">
      <c r="A1526">
        <v>8445</v>
      </c>
      <c r="B1526" t="s">
        <v>3850</v>
      </c>
      <c r="C1526" t="s">
        <v>3851</v>
      </c>
      <c r="D1526" t="s">
        <v>52</v>
      </c>
      <c r="E1526">
        <v>67657307</v>
      </c>
      <c r="F1526" t="s">
        <v>14</v>
      </c>
      <c r="G1526" t="s">
        <v>3852</v>
      </c>
      <c r="H1526" t="s">
        <v>3853</v>
      </c>
      <c r="I1526" t="s">
        <v>17</v>
      </c>
      <c r="J1526">
        <v>3</v>
      </c>
      <c r="K1526">
        <v>0.6351</v>
      </c>
    </row>
    <row r="1527" spans="1:11" hidden="1" x14ac:dyDescent="0.25">
      <c r="A1527">
        <v>8445</v>
      </c>
      <c r="B1527" t="s">
        <v>3850</v>
      </c>
      <c r="C1527" t="s">
        <v>3851</v>
      </c>
      <c r="D1527" t="s">
        <v>52</v>
      </c>
      <c r="E1527">
        <v>67657899</v>
      </c>
      <c r="F1527" t="s">
        <v>21</v>
      </c>
      <c r="G1527" t="s">
        <v>3854</v>
      </c>
      <c r="H1527" t="s">
        <v>3855</v>
      </c>
      <c r="I1527" t="s">
        <v>17</v>
      </c>
      <c r="J1527">
        <v>3</v>
      </c>
      <c r="K1527">
        <v>0.6462</v>
      </c>
    </row>
    <row r="1528" spans="1:11" hidden="1" x14ac:dyDescent="0.25">
      <c r="A1528">
        <v>8445</v>
      </c>
      <c r="B1528" t="s">
        <v>3850</v>
      </c>
      <c r="C1528" t="s">
        <v>3851</v>
      </c>
      <c r="D1528" t="s">
        <v>52</v>
      </c>
      <c r="E1528">
        <v>67657480</v>
      </c>
      <c r="F1528" t="s">
        <v>14</v>
      </c>
      <c r="G1528" t="s">
        <v>3856</v>
      </c>
      <c r="H1528" t="s">
        <v>3857</v>
      </c>
      <c r="I1528" t="s">
        <v>17</v>
      </c>
      <c r="J1528">
        <v>3</v>
      </c>
      <c r="K1528">
        <v>0.64759999999999995</v>
      </c>
    </row>
    <row r="1529" spans="1:11" hidden="1" x14ac:dyDescent="0.25">
      <c r="A1529">
        <v>8445</v>
      </c>
      <c r="B1529" t="s">
        <v>3850</v>
      </c>
      <c r="C1529" t="s">
        <v>3851</v>
      </c>
      <c r="D1529" t="s">
        <v>52</v>
      </c>
      <c r="E1529">
        <v>67657205</v>
      </c>
      <c r="F1529" t="s">
        <v>14</v>
      </c>
      <c r="G1529" t="s">
        <v>3858</v>
      </c>
      <c r="H1529" t="s">
        <v>3859</v>
      </c>
      <c r="I1529" t="s">
        <v>43</v>
      </c>
      <c r="J1529">
        <v>3</v>
      </c>
      <c r="K1529">
        <v>0.68589999999999995</v>
      </c>
    </row>
    <row r="1530" spans="1:11" hidden="1" x14ac:dyDescent="0.25">
      <c r="A1530">
        <v>8476</v>
      </c>
      <c r="B1530" t="s">
        <v>3860</v>
      </c>
      <c r="C1530" t="s">
        <v>3861</v>
      </c>
      <c r="D1530" t="s">
        <v>29</v>
      </c>
      <c r="E1530">
        <v>227112907</v>
      </c>
      <c r="F1530" t="s">
        <v>14</v>
      </c>
      <c r="G1530" t="s">
        <v>3862</v>
      </c>
      <c r="H1530" t="s">
        <v>3863</v>
      </c>
      <c r="I1530" t="s">
        <v>26</v>
      </c>
      <c r="J1530">
        <v>13</v>
      </c>
      <c r="K1530">
        <v>0.60070000000000001</v>
      </c>
    </row>
    <row r="1531" spans="1:11" hidden="1" x14ac:dyDescent="0.25">
      <c r="A1531">
        <v>8476</v>
      </c>
      <c r="B1531" t="s">
        <v>3860</v>
      </c>
      <c r="C1531" t="s">
        <v>3861</v>
      </c>
      <c r="D1531" t="s">
        <v>29</v>
      </c>
      <c r="E1531">
        <v>227193927</v>
      </c>
      <c r="F1531" t="s">
        <v>21</v>
      </c>
      <c r="G1531" t="s">
        <v>3864</v>
      </c>
      <c r="H1531" t="s">
        <v>3865</v>
      </c>
      <c r="I1531" t="s">
        <v>26</v>
      </c>
      <c r="J1531">
        <v>5</v>
      </c>
      <c r="K1531">
        <v>0.60650000000000004</v>
      </c>
    </row>
    <row r="1532" spans="1:11" hidden="1" x14ac:dyDescent="0.25">
      <c r="A1532">
        <v>8476</v>
      </c>
      <c r="B1532" t="s">
        <v>3860</v>
      </c>
      <c r="C1532" t="s">
        <v>3861</v>
      </c>
      <c r="D1532" t="s">
        <v>29</v>
      </c>
      <c r="E1532">
        <v>227145649</v>
      </c>
      <c r="F1532" t="s">
        <v>14</v>
      </c>
      <c r="G1532" t="s">
        <v>3866</v>
      </c>
      <c r="H1532" t="s">
        <v>3867</v>
      </c>
      <c r="I1532" t="s">
        <v>20</v>
      </c>
      <c r="J1532">
        <v>8</v>
      </c>
      <c r="K1532">
        <v>0.63090000000000002</v>
      </c>
    </row>
    <row r="1533" spans="1:11" hidden="1" x14ac:dyDescent="0.25">
      <c r="A1533">
        <v>8476</v>
      </c>
      <c r="B1533" t="s">
        <v>3860</v>
      </c>
      <c r="C1533" t="s">
        <v>3861</v>
      </c>
      <c r="D1533" t="s">
        <v>29</v>
      </c>
      <c r="E1533">
        <v>227035522</v>
      </c>
      <c r="F1533" t="s">
        <v>21</v>
      </c>
      <c r="G1533" t="s">
        <v>3868</v>
      </c>
      <c r="H1533" t="s">
        <v>3869</v>
      </c>
      <c r="I1533" t="s">
        <v>17</v>
      </c>
      <c r="J1533">
        <v>24</v>
      </c>
      <c r="K1533">
        <v>0.71519999999999995</v>
      </c>
    </row>
    <row r="1534" spans="1:11" hidden="1" x14ac:dyDescent="0.25">
      <c r="A1534">
        <v>8491</v>
      </c>
      <c r="B1534" t="s">
        <v>3870</v>
      </c>
      <c r="C1534" t="s">
        <v>3871</v>
      </c>
      <c r="D1534" t="s">
        <v>40</v>
      </c>
      <c r="E1534">
        <v>39288244</v>
      </c>
      <c r="F1534" t="s">
        <v>14</v>
      </c>
      <c r="G1534" t="s">
        <v>3872</v>
      </c>
      <c r="H1534" t="s">
        <v>3873</v>
      </c>
      <c r="I1534" t="s">
        <v>26</v>
      </c>
      <c r="J1534">
        <v>20</v>
      </c>
      <c r="K1534">
        <v>0.67969999999999997</v>
      </c>
    </row>
    <row r="1535" spans="1:11" hidden="1" x14ac:dyDescent="0.25">
      <c r="A1535">
        <v>8491</v>
      </c>
      <c r="B1535" t="s">
        <v>3870</v>
      </c>
      <c r="C1535" t="s">
        <v>3871</v>
      </c>
      <c r="D1535" t="s">
        <v>40</v>
      </c>
      <c r="E1535">
        <v>39280277</v>
      </c>
      <c r="F1535" t="s">
        <v>14</v>
      </c>
      <c r="G1535" t="s">
        <v>3874</v>
      </c>
      <c r="H1535" t="s">
        <v>3875</v>
      </c>
      <c r="I1535" t="s">
        <v>26</v>
      </c>
      <c r="J1535">
        <v>23</v>
      </c>
      <c r="K1535">
        <v>0.66369999999999996</v>
      </c>
    </row>
    <row r="1536" spans="1:11" hidden="1" x14ac:dyDescent="0.25">
      <c r="A1536">
        <v>8491</v>
      </c>
      <c r="B1536" t="s">
        <v>3870</v>
      </c>
      <c r="C1536" t="s">
        <v>3871</v>
      </c>
      <c r="D1536" t="s">
        <v>40</v>
      </c>
      <c r="E1536">
        <v>39293235</v>
      </c>
      <c r="F1536" t="s">
        <v>14</v>
      </c>
      <c r="G1536" t="s">
        <v>3876</v>
      </c>
      <c r="H1536" t="s">
        <v>3877</v>
      </c>
      <c r="I1536" t="s">
        <v>43</v>
      </c>
      <c r="J1536">
        <v>17</v>
      </c>
      <c r="K1536">
        <v>0.66810000000000003</v>
      </c>
    </row>
    <row r="1537" spans="1:11" hidden="1" x14ac:dyDescent="0.25">
      <c r="A1537">
        <v>8491</v>
      </c>
      <c r="B1537" t="s">
        <v>3870</v>
      </c>
      <c r="C1537" t="s">
        <v>3871</v>
      </c>
      <c r="D1537" t="s">
        <v>40</v>
      </c>
      <c r="E1537">
        <v>39325605</v>
      </c>
      <c r="F1537" t="s">
        <v>14</v>
      </c>
      <c r="G1537" t="s">
        <v>3878</v>
      </c>
      <c r="H1537" t="s">
        <v>3879</v>
      </c>
      <c r="I1537" t="s">
        <v>43</v>
      </c>
      <c r="J1537">
        <v>12</v>
      </c>
      <c r="K1537">
        <v>0.63300000000000001</v>
      </c>
    </row>
    <row r="1538" spans="1:11" hidden="1" x14ac:dyDescent="0.25">
      <c r="A1538">
        <v>8503</v>
      </c>
      <c r="B1538" t="s">
        <v>3880</v>
      </c>
      <c r="C1538" t="s">
        <v>3881</v>
      </c>
      <c r="D1538" t="s">
        <v>29</v>
      </c>
      <c r="E1538">
        <v>46077580</v>
      </c>
      <c r="F1538" t="s">
        <v>14</v>
      </c>
      <c r="G1538" t="s">
        <v>3882</v>
      </c>
      <c r="H1538" t="s">
        <v>3883</v>
      </c>
      <c r="I1538" t="s">
        <v>17</v>
      </c>
      <c r="J1538">
        <v>3</v>
      </c>
      <c r="K1538">
        <v>0.63580000000000003</v>
      </c>
    </row>
    <row r="1539" spans="1:11" hidden="1" x14ac:dyDescent="0.25">
      <c r="A1539">
        <v>8503</v>
      </c>
      <c r="B1539" t="s">
        <v>3880</v>
      </c>
      <c r="C1539" t="s">
        <v>3881</v>
      </c>
      <c r="D1539" t="s">
        <v>29</v>
      </c>
      <c r="E1539">
        <v>46066059</v>
      </c>
      <c r="F1539" t="s">
        <v>14</v>
      </c>
      <c r="G1539" t="s">
        <v>3884</v>
      </c>
      <c r="H1539" t="s">
        <v>3885</v>
      </c>
      <c r="I1539" t="s">
        <v>26</v>
      </c>
      <c r="J1539">
        <v>5</v>
      </c>
      <c r="K1539">
        <v>0.61040000000000005</v>
      </c>
    </row>
    <row r="1540" spans="1:11" hidden="1" x14ac:dyDescent="0.25">
      <c r="A1540">
        <v>8503</v>
      </c>
      <c r="B1540" t="s">
        <v>3880</v>
      </c>
      <c r="C1540" t="s">
        <v>3881</v>
      </c>
      <c r="D1540" t="s">
        <v>29</v>
      </c>
      <c r="E1540">
        <v>46061957</v>
      </c>
      <c r="F1540" t="s">
        <v>14</v>
      </c>
      <c r="G1540" t="s">
        <v>3886</v>
      </c>
      <c r="H1540" t="s">
        <v>3887</v>
      </c>
      <c r="I1540" t="s">
        <v>26</v>
      </c>
      <c r="J1540">
        <v>6</v>
      </c>
      <c r="K1540">
        <v>0.69610000000000005</v>
      </c>
    </row>
    <row r="1541" spans="1:11" hidden="1" x14ac:dyDescent="0.25">
      <c r="A1541">
        <v>8503</v>
      </c>
      <c r="B1541" t="s">
        <v>3880</v>
      </c>
      <c r="C1541" t="s">
        <v>3881</v>
      </c>
      <c r="D1541" t="s">
        <v>29</v>
      </c>
      <c r="E1541">
        <v>46067009</v>
      </c>
      <c r="F1541" t="s">
        <v>14</v>
      </c>
      <c r="G1541" t="s">
        <v>3888</v>
      </c>
      <c r="H1541" t="s">
        <v>3889</v>
      </c>
      <c r="I1541" t="s">
        <v>20</v>
      </c>
      <c r="J1541">
        <v>4</v>
      </c>
      <c r="K1541">
        <v>0.68279999999999996</v>
      </c>
    </row>
    <row r="1542" spans="1:11" hidden="1" x14ac:dyDescent="0.25">
      <c r="A1542">
        <v>8525</v>
      </c>
      <c r="B1542" t="s">
        <v>3890</v>
      </c>
      <c r="C1542" t="s">
        <v>3891</v>
      </c>
      <c r="D1542" t="s">
        <v>105</v>
      </c>
      <c r="E1542">
        <v>46369546</v>
      </c>
      <c r="F1542" t="s">
        <v>14</v>
      </c>
      <c r="G1542" t="s">
        <v>3892</v>
      </c>
      <c r="H1542" t="s">
        <v>3893</v>
      </c>
      <c r="I1542" t="s">
        <v>26</v>
      </c>
      <c r="J1542">
        <v>5</v>
      </c>
      <c r="K1542">
        <v>0.75760000000000005</v>
      </c>
    </row>
    <row r="1543" spans="1:11" hidden="1" x14ac:dyDescent="0.25">
      <c r="A1543">
        <v>8525</v>
      </c>
      <c r="B1543" t="s">
        <v>3890</v>
      </c>
      <c r="C1543" t="s">
        <v>3891</v>
      </c>
      <c r="D1543" t="s">
        <v>105</v>
      </c>
      <c r="E1543">
        <v>46367367</v>
      </c>
      <c r="F1543" t="s">
        <v>14</v>
      </c>
      <c r="G1543" t="s">
        <v>3894</v>
      </c>
      <c r="H1543" t="s">
        <v>3895</v>
      </c>
      <c r="I1543" t="s">
        <v>43</v>
      </c>
      <c r="J1543">
        <v>2</v>
      </c>
      <c r="K1543">
        <v>0.65139999999999998</v>
      </c>
    </row>
    <row r="1544" spans="1:11" hidden="1" x14ac:dyDescent="0.25">
      <c r="A1544">
        <v>8525</v>
      </c>
      <c r="B1544" t="s">
        <v>3890</v>
      </c>
      <c r="C1544" t="s">
        <v>3891</v>
      </c>
      <c r="D1544" t="s">
        <v>105</v>
      </c>
      <c r="E1544">
        <v>46371494</v>
      </c>
      <c r="F1544" t="s">
        <v>14</v>
      </c>
      <c r="G1544" t="s">
        <v>3896</v>
      </c>
      <c r="H1544" t="s">
        <v>3897</v>
      </c>
      <c r="I1544" t="s">
        <v>26</v>
      </c>
      <c r="J1544">
        <v>8</v>
      </c>
      <c r="K1544">
        <v>0.66839999999999999</v>
      </c>
    </row>
    <row r="1545" spans="1:11" hidden="1" x14ac:dyDescent="0.25">
      <c r="A1545">
        <v>8525</v>
      </c>
      <c r="B1545" t="s">
        <v>3890</v>
      </c>
      <c r="C1545" t="s">
        <v>3891</v>
      </c>
      <c r="D1545" t="s">
        <v>105</v>
      </c>
      <c r="E1545">
        <v>46374450</v>
      </c>
      <c r="F1545" t="s">
        <v>14</v>
      </c>
      <c r="G1545" t="s">
        <v>3898</v>
      </c>
      <c r="H1545" t="s">
        <v>3899</v>
      </c>
      <c r="I1545" t="s">
        <v>17</v>
      </c>
      <c r="J1545">
        <v>16</v>
      </c>
      <c r="K1545">
        <v>0.72589999999999999</v>
      </c>
    </row>
    <row r="1546" spans="1:11" hidden="1" x14ac:dyDescent="0.25">
      <c r="A1546">
        <v>8526</v>
      </c>
      <c r="B1546" t="s">
        <v>3900</v>
      </c>
      <c r="C1546" t="s">
        <v>3901</v>
      </c>
      <c r="D1546" t="s">
        <v>486</v>
      </c>
      <c r="E1546">
        <v>56849228</v>
      </c>
      <c r="F1546" t="s">
        <v>14</v>
      </c>
      <c r="G1546" t="s">
        <v>3902</v>
      </c>
      <c r="H1546" t="s">
        <v>3903</v>
      </c>
      <c r="I1546" t="s">
        <v>26</v>
      </c>
      <c r="J1546">
        <v>7</v>
      </c>
      <c r="K1546">
        <v>0.62470000000000003</v>
      </c>
    </row>
    <row r="1547" spans="1:11" hidden="1" x14ac:dyDescent="0.25">
      <c r="A1547">
        <v>8526</v>
      </c>
      <c r="B1547" t="s">
        <v>3900</v>
      </c>
      <c r="C1547" t="s">
        <v>3901</v>
      </c>
      <c r="D1547" t="s">
        <v>486</v>
      </c>
      <c r="E1547">
        <v>56848770</v>
      </c>
      <c r="F1547" t="s">
        <v>14</v>
      </c>
      <c r="G1547" t="s">
        <v>3904</v>
      </c>
      <c r="H1547" t="s">
        <v>3905</v>
      </c>
      <c r="I1547" t="s">
        <v>17</v>
      </c>
      <c r="J1547">
        <v>6</v>
      </c>
      <c r="K1547">
        <v>0.57589999999999997</v>
      </c>
    </row>
    <row r="1548" spans="1:11" hidden="1" x14ac:dyDescent="0.25">
      <c r="A1548">
        <v>8526</v>
      </c>
      <c r="B1548" t="s">
        <v>3900</v>
      </c>
      <c r="C1548" t="s">
        <v>3901</v>
      </c>
      <c r="D1548" t="s">
        <v>486</v>
      </c>
      <c r="E1548">
        <v>56845724</v>
      </c>
      <c r="F1548" t="s">
        <v>21</v>
      </c>
      <c r="G1548" t="s">
        <v>3906</v>
      </c>
      <c r="H1548" t="s">
        <v>3907</v>
      </c>
      <c r="I1548" t="s">
        <v>17</v>
      </c>
      <c r="J1548">
        <v>4</v>
      </c>
      <c r="K1548">
        <v>0.61719999999999997</v>
      </c>
    </row>
    <row r="1549" spans="1:11" hidden="1" x14ac:dyDescent="0.25">
      <c r="A1549">
        <v>8526</v>
      </c>
      <c r="B1549" t="s">
        <v>3900</v>
      </c>
      <c r="C1549" t="s">
        <v>3901</v>
      </c>
      <c r="D1549" t="s">
        <v>486</v>
      </c>
      <c r="E1549">
        <v>56834973</v>
      </c>
      <c r="F1549" t="s">
        <v>14</v>
      </c>
      <c r="G1549" t="s">
        <v>3908</v>
      </c>
      <c r="H1549" t="s">
        <v>3909</v>
      </c>
      <c r="I1549" t="s">
        <v>17</v>
      </c>
      <c r="J1549">
        <v>2</v>
      </c>
      <c r="K1549">
        <v>0.66379999999999995</v>
      </c>
    </row>
    <row r="1550" spans="1:11" hidden="1" x14ac:dyDescent="0.25">
      <c r="A1550">
        <v>8527</v>
      </c>
      <c r="B1550" t="s">
        <v>3910</v>
      </c>
      <c r="C1550" t="s">
        <v>3911</v>
      </c>
      <c r="D1550" t="s">
        <v>40</v>
      </c>
      <c r="E1550">
        <v>233446783</v>
      </c>
      <c r="F1550" t="s">
        <v>14</v>
      </c>
      <c r="G1550" t="s">
        <v>3912</v>
      </c>
      <c r="H1550" t="s">
        <v>3913</v>
      </c>
      <c r="I1550" t="s">
        <v>26</v>
      </c>
      <c r="J1550">
        <v>12</v>
      </c>
      <c r="K1550">
        <v>0.82150000000000001</v>
      </c>
    </row>
    <row r="1551" spans="1:11" hidden="1" x14ac:dyDescent="0.25">
      <c r="A1551">
        <v>8527</v>
      </c>
      <c r="B1551" t="s">
        <v>3910</v>
      </c>
      <c r="C1551" t="s">
        <v>3911</v>
      </c>
      <c r="D1551" t="s">
        <v>40</v>
      </c>
      <c r="E1551">
        <v>233434845</v>
      </c>
      <c r="F1551" t="s">
        <v>21</v>
      </c>
      <c r="G1551" t="s">
        <v>3914</v>
      </c>
      <c r="H1551" t="s">
        <v>3915</v>
      </c>
      <c r="I1551" t="s">
        <v>26</v>
      </c>
      <c r="J1551">
        <v>5</v>
      </c>
      <c r="K1551">
        <v>0.67800000000000005</v>
      </c>
    </row>
    <row r="1552" spans="1:11" hidden="1" x14ac:dyDescent="0.25">
      <c r="A1552">
        <v>8527</v>
      </c>
      <c r="B1552" t="s">
        <v>3910</v>
      </c>
      <c r="C1552" t="s">
        <v>3911</v>
      </c>
      <c r="D1552" t="s">
        <v>40</v>
      </c>
      <c r="E1552">
        <v>233441965</v>
      </c>
      <c r="F1552" t="s">
        <v>21</v>
      </c>
      <c r="G1552" t="s">
        <v>3916</v>
      </c>
      <c r="H1552" t="s">
        <v>3917</v>
      </c>
      <c r="I1552" t="s">
        <v>26</v>
      </c>
      <c r="J1552">
        <v>10</v>
      </c>
      <c r="K1552">
        <v>0.70040000000000002</v>
      </c>
    </row>
    <row r="1553" spans="1:11" hidden="1" x14ac:dyDescent="0.25">
      <c r="A1553">
        <v>8527</v>
      </c>
      <c r="B1553" t="s">
        <v>3910</v>
      </c>
      <c r="C1553" t="s">
        <v>3911</v>
      </c>
      <c r="D1553" t="s">
        <v>40</v>
      </c>
      <c r="E1553">
        <v>233436354</v>
      </c>
      <c r="F1553" t="s">
        <v>21</v>
      </c>
      <c r="G1553" t="s">
        <v>3918</v>
      </c>
      <c r="H1553" t="s">
        <v>3919</v>
      </c>
      <c r="I1553" t="s">
        <v>26</v>
      </c>
      <c r="J1553">
        <v>7</v>
      </c>
      <c r="K1553">
        <v>0.66759999999999997</v>
      </c>
    </row>
    <row r="1554" spans="1:11" hidden="1" x14ac:dyDescent="0.25">
      <c r="A1554">
        <v>8536</v>
      </c>
      <c r="B1554" t="s">
        <v>3920</v>
      </c>
      <c r="C1554" t="s">
        <v>3921</v>
      </c>
      <c r="D1554" t="s">
        <v>73</v>
      </c>
      <c r="E1554">
        <v>9763199</v>
      </c>
      <c r="F1554" t="s">
        <v>21</v>
      </c>
      <c r="G1554" t="s">
        <v>3922</v>
      </c>
      <c r="H1554" t="s">
        <v>3923</v>
      </c>
      <c r="I1554" t="s">
        <v>17</v>
      </c>
      <c r="J1554">
        <v>4</v>
      </c>
      <c r="K1554">
        <v>0.64480000000000004</v>
      </c>
    </row>
    <row r="1555" spans="1:11" hidden="1" x14ac:dyDescent="0.25">
      <c r="A1555">
        <v>8536</v>
      </c>
      <c r="B1555" t="s">
        <v>3920</v>
      </c>
      <c r="C1555" t="s">
        <v>3921</v>
      </c>
      <c r="D1555" t="s">
        <v>73</v>
      </c>
      <c r="E1555">
        <v>9762936</v>
      </c>
      <c r="F1555" t="s">
        <v>21</v>
      </c>
      <c r="G1555" t="s">
        <v>3924</v>
      </c>
      <c r="H1555" t="s">
        <v>3925</v>
      </c>
      <c r="I1555" t="s">
        <v>26</v>
      </c>
      <c r="J1555">
        <v>5</v>
      </c>
      <c r="K1555">
        <v>0.60540000000000005</v>
      </c>
    </row>
    <row r="1556" spans="1:11" hidden="1" x14ac:dyDescent="0.25">
      <c r="A1556">
        <v>8536</v>
      </c>
      <c r="B1556" t="s">
        <v>3920</v>
      </c>
      <c r="C1556" t="s">
        <v>3921</v>
      </c>
      <c r="D1556" t="s">
        <v>73</v>
      </c>
      <c r="E1556">
        <v>9763006</v>
      </c>
      <c r="F1556" t="s">
        <v>14</v>
      </c>
      <c r="G1556" t="s">
        <v>3926</v>
      </c>
      <c r="H1556" t="s">
        <v>3927</v>
      </c>
      <c r="I1556" t="s">
        <v>43</v>
      </c>
      <c r="J1556">
        <v>5</v>
      </c>
      <c r="K1556">
        <v>0.67459999999999998</v>
      </c>
    </row>
    <row r="1557" spans="1:11" hidden="1" x14ac:dyDescent="0.25">
      <c r="A1557">
        <v>8536</v>
      </c>
      <c r="B1557" t="s">
        <v>3920</v>
      </c>
      <c r="C1557" t="s">
        <v>3921</v>
      </c>
      <c r="D1557" t="s">
        <v>73</v>
      </c>
      <c r="E1557">
        <v>9761636</v>
      </c>
      <c r="F1557" t="s">
        <v>14</v>
      </c>
      <c r="G1557" t="s">
        <v>3928</v>
      </c>
      <c r="H1557" t="s">
        <v>3929</v>
      </c>
      <c r="I1557" t="s">
        <v>17</v>
      </c>
      <c r="J1557">
        <v>6</v>
      </c>
      <c r="K1557">
        <v>0.64190000000000003</v>
      </c>
    </row>
    <row r="1558" spans="1:11" hidden="1" x14ac:dyDescent="0.25">
      <c r="A1558">
        <v>8550</v>
      </c>
      <c r="B1558" t="s">
        <v>3930</v>
      </c>
      <c r="C1558" t="s">
        <v>3931</v>
      </c>
      <c r="D1558" t="s">
        <v>52</v>
      </c>
      <c r="E1558">
        <v>111883672</v>
      </c>
      <c r="F1558" t="s">
        <v>14</v>
      </c>
      <c r="G1558" t="s">
        <v>3932</v>
      </c>
      <c r="H1558" t="s">
        <v>3933</v>
      </c>
      <c r="I1558" t="s">
        <v>26</v>
      </c>
      <c r="J1558">
        <v>9</v>
      </c>
      <c r="K1558">
        <v>0.66879999999999995</v>
      </c>
    </row>
    <row r="1559" spans="1:11" hidden="1" x14ac:dyDescent="0.25">
      <c r="A1559">
        <v>8550</v>
      </c>
      <c r="B1559" t="s">
        <v>3930</v>
      </c>
      <c r="C1559" t="s">
        <v>3931</v>
      </c>
      <c r="D1559" t="s">
        <v>52</v>
      </c>
      <c r="E1559">
        <v>111880523</v>
      </c>
      <c r="F1559" t="s">
        <v>14</v>
      </c>
      <c r="G1559" t="s">
        <v>3934</v>
      </c>
      <c r="H1559" t="s">
        <v>3935</v>
      </c>
      <c r="I1559" t="s">
        <v>26</v>
      </c>
      <c r="J1559">
        <v>8</v>
      </c>
      <c r="K1559">
        <v>0.71930000000000005</v>
      </c>
    </row>
    <row r="1560" spans="1:11" hidden="1" x14ac:dyDescent="0.25">
      <c r="A1560">
        <v>8550</v>
      </c>
      <c r="B1560" t="s">
        <v>3930</v>
      </c>
      <c r="C1560" t="s">
        <v>3931</v>
      </c>
      <c r="D1560" t="s">
        <v>52</v>
      </c>
      <c r="E1560">
        <v>111885951</v>
      </c>
      <c r="F1560" t="s">
        <v>14</v>
      </c>
      <c r="G1560" t="s">
        <v>3936</v>
      </c>
      <c r="H1560" t="s">
        <v>3937</v>
      </c>
      <c r="I1560" t="s">
        <v>26</v>
      </c>
      <c r="J1560">
        <v>10</v>
      </c>
      <c r="K1560">
        <v>0.70989999999999998</v>
      </c>
    </row>
    <row r="1561" spans="1:11" hidden="1" x14ac:dyDescent="0.25">
      <c r="A1561">
        <v>8550</v>
      </c>
      <c r="B1561" t="s">
        <v>3930</v>
      </c>
      <c r="C1561" t="s">
        <v>3931</v>
      </c>
      <c r="D1561" t="s">
        <v>52</v>
      </c>
      <c r="E1561">
        <v>111871135</v>
      </c>
      <c r="F1561" t="s">
        <v>21</v>
      </c>
      <c r="G1561" t="s">
        <v>3938</v>
      </c>
      <c r="H1561" t="s">
        <v>3939</v>
      </c>
      <c r="I1561" t="s">
        <v>20</v>
      </c>
      <c r="J1561">
        <v>7</v>
      </c>
      <c r="K1561">
        <v>0.64339999999999997</v>
      </c>
    </row>
    <row r="1562" spans="1:11" hidden="1" x14ac:dyDescent="0.25">
      <c r="A1562">
        <v>8558</v>
      </c>
      <c r="B1562" t="s">
        <v>3940</v>
      </c>
      <c r="C1562" t="s">
        <v>3941</v>
      </c>
      <c r="D1562" t="s">
        <v>798</v>
      </c>
      <c r="E1562">
        <v>89692512</v>
      </c>
      <c r="F1562" t="s">
        <v>14</v>
      </c>
      <c r="G1562" t="s">
        <v>3942</v>
      </c>
      <c r="H1562" t="s">
        <v>3943</v>
      </c>
      <c r="I1562" t="s">
        <v>26</v>
      </c>
      <c r="J1562">
        <v>6</v>
      </c>
      <c r="K1562">
        <v>0.63649999999999995</v>
      </c>
    </row>
    <row r="1563" spans="1:11" hidden="1" x14ac:dyDescent="0.25">
      <c r="A1563">
        <v>8558</v>
      </c>
      <c r="B1563" t="s">
        <v>3940</v>
      </c>
      <c r="C1563" t="s">
        <v>3941</v>
      </c>
      <c r="D1563" t="s">
        <v>798</v>
      </c>
      <c r="E1563">
        <v>89691503</v>
      </c>
      <c r="F1563" t="s">
        <v>14</v>
      </c>
      <c r="G1563" t="s">
        <v>3944</v>
      </c>
      <c r="H1563" t="s">
        <v>3945</v>
      </c>
      <c r="I1563" t="s">
        <v>20</v>
      </c>
      <c r="J1563">
        <v>4</v>
      </c>
      <c r="K1563">
        <v>0.67479999999999996</v>
      </c>
    </row>
    <row r="1564" spans="1:11" hidden="1" x14ac:dyDescent="0.25">
      <c r="A1564">
        <v>8558</v>
      </c>
      <c r="B1564" t="s">
        <v>3940</v>
      </c>
      <c r="C1564" t="s">
        <v>3941</v>
      </c>
      <c r="D1564" t="s">
        <v>798</v>
      </c>
      <c r="E1564">
        <v>89689301</v>
      </c>
      <c r="F1564" t="s">
        <v>14</v>
      </c>
      <c r="G1564" t="s">
        <v>3946</v>
      </c>
      <c r="H1564" t="s">
        <v>3947</v>
      </c>
      <c r="I1564" t="s">
        <v>26</v>
      </c>
      <c r="J1564">
        <v>2</v>
      </c>
      <c r="K1564">
        <v>0.64080000000000004</v>
      </c>
    </row>
    <row r="1565" spans="1:11" hidden="1" x14ac:dyDescent="0.25">
      <c r="A1565">
        <v>8558</v>
      </c>
      <c r="B1565" t="s">
        <v>3940</v>
      </c>
      <c r="C1565" t="s">
        <v>3941</v>
      </c>
      <c r="D1565" t="s">
        <v>798</v>
      </c>
      <c r="E1565">
        <v>89691877</v>
      </c>
      <c r="F1565" t="s">
        <v>14</v>
      </c>
      <c r="G1565" t="s">
        <v>3948</v>
      </c>
      <c r="H1565" t="s">
        <v>3949</v>
      </c>
      <c r="I1565" t="s">
        <v>26</v>
      </c>
      <c r="J1565">
        <v>5</v>
      </c>
      <c r="K1565">
        <v>0.72319999999999995</v>
      </c>
    </row>
    <row r="1566" spans="1:11" hidden="1" x14ac:dyDescent="0.25">
      <c r="A1566">
        <v>8566</v>
      </c>
      <c r="B1566" t="s">
        <v>3950</v>
      </c>
      <c r="C1566" t="s">
        <v>3951</v>
      </c>
      <c r="D1566" t="s">
        <v>939</v>
      </c>
      <c r="E1566">
        <v>43750506</v>
      </c>
      <c r="F1566" t="s">
        <v>14</v>
      </c>
      <c r="G1566" t="s">
        <v>3952</v>
      </c>
      <c r="H1566" t="s">
        <v>3953</v>
      </c>
      <c r="I1566" t="s">
        <v>20</v>
      </c>
      <c r="J1566">
        <v>7</v>
      </c>
      <c r="K1566">
        <v>0.69969999999999999</v>
      </c>
    </row>
    <row r="1567" spans="1:11" hidden="1" x14ac:dyDescent="0.25">
      <c r="A1567">
        <v>8566</v>
      </c>
      <c r="B1567" t="s">
        <v>3950</v>
      </c>
      <c r="C1567" t="s">
        <v>3951</v>
      </c>
      <c r="D1567" t="s">
        <v>939</v>
      </c>
      <c r="E1567">
        <v>43741722</v>
      </c>
      <c r="F1567" t="s">
        <v>14</v>
      </c>
      <c r="G1567" t="s">
        <v>3954</v>
      </c>
      <c r="H1567" t="s">
        <v>3955</v>
      </c>
      <c r="I1567" t="s">
        <v>26</v>
      </c>
      <c r="J1567">
        <v>3</v>
      </c>
      <c r="K1567">
        <v>0.68530000000000002</v>
      </c>
    </row>
    <row r="1568" spans="1:11" hidden="1" x14ac:dyDescent="0.25">
      <c r="A1568">
        <v>8566</v>
      </c>
      <c r="B1568" t="s">
        <v>3950</v>
      </c>
      <c r="C1568" t="s">
        <v>3951</v>
      </c>
      <c r="D1568" t="s">
        <v>939</v>
      </c>
      <c r="E1568">
        <v>43743730</v>
      </c>
      <c r="F1568" t="s">
        <v>14</v>
      </c>
      <c r="G1568" t="s">
        <v>3956</v>
      </c>
      <c r="H1568" t="s">
        <v>3957</v>
      </c>
      <c r="I1568" t="s">
        <v>17</v>
      </c>
      <c r="J1568">
        <v>4</v>
      </c>
      <c r="K1568">
        <v>0.71460000000000001</v>
      </c>
    </row>
    <row r="1569" spans="1:11" hidden="1" x14ac:dyDescent="0.25">
      <c r="A1569">
        <v>8566</v>
      </c>
      <c r="B1569" t="s">
        <v>3950</v>
      </c>
      <c r="C1569" t="s">
        <v>3951</v>
      </c>
      <c r="D1569" t="s">
        <v>939</v>
      </c>
      <c r="E1569">
        <v>43749015</v>
      </c>
      <c r="F1569" t="s">
        <v>21</v>
      </c>
      <c r="G1569" t="s">
        <v>3958</v>
      </c>
      <c r="H1569" t="s">
        <v>3959</v>
      </c>
      <c r="I1569" t="s">
        <v>26</v>
      </c>
      <c r="J1569">
        <v>6</v>
      </c>
      <c r="K1569">
        <v>0.63449999999999995</v>
      </c>
    </row>
    <row r="1570" spans="1:11" hidden="1" x14ac:dyDescent="0.25">
      <c r="A1570">
        <v>8569</v>
      </c>
      <c r="B1570" t="s">
        <v>3960</v>
      </c>
      <c r="C1570" t="s">
        <v>3961</v>
      </c>
      <c r="D1570" t="s">
        <v>29</v>
      </c>
      <c r="E1570">
        <v>46583289</v>
      </c>
      <c r="F1570" t="s">
        <v>14</v>
      </c>
      <c r="G1570" t="s">
        <v>3962</v>
      </c>
      <c r="H1570" t="s">
        <v>3963</v>
      </c>
      <c r="I1570" t="s">
        <v>26</v>
      </c>
      <c r="J1570">
        <v>3</v>
      </c>
      <c r="K1570">
        <v>0.67930000000000001</v>
      </c>
    </row>
    <row r="1571" spans="1:11" hidden="1" x14ac:dyDescent="0.25">
      <c r="A1571">
        <v>8569</v>
      </c>
      <c r="B1571" t="s">
        <v>3960</v>
      </c>
      <c r="C1571" t="s">
        <v>3961</v>
      </c>
      <c r="D1571" t="s">
        <v>29</v>
      </c>
      <c r="E1571">
        <v>46580583</v>
      </c>
      <c r="F1571" t="s">
        <v>21</v>
      </c>
      <c r="G1571" t="s">
        <v>3964</v>
      </c>
      <c r="H1571" t="s">
        <v>3965</v>
      </c>
      <c r="I1571" t="s">
        <v>26</v>
      </c>
      <c r="J1571">
        <v>4</v>
      </c>
      <c r="K1571">
        <v>0.64049999999999996</v>
      </c>
    </row>
    <row r="1572" spans="1:11" hidden="1" x14ac:dyDescent="0.25">
      <c r="A1572">
        <v>8569</v>
      </c>
      <c r="B1572" t="s">
        <v>3960</v>
      </c>
      <c r="C1572" t="s">
        <v>3961</v>
      </c>
      <c r="D1572" t="s">
        <v>29</v>
      </c>
      <c r="E1572">
        <v>46574952</v>
      </c>
      <c r="F1572" t="s">
        <v>14</v>
      </c>
      <c r="G1572" t="s">
        <v>3966</v>
      </c>
      <c r="H1572" t="s">
        <v>3967</v>
      </c>
      <c r="I1572" t="s">
        <v>26</v>
      </c>
      <c r="J1572">
        <v>6</v>
      </c>
      <c r="K1572">
        <v>0.70189999999999997</v>
      </c>
    </row>
    <row r="1573" spans="1:11" hidden="1" x14ac:dyDescent="0.25">
      <c r="A1573">
        <v>8569</v>
      </c>
      <c r="B1573" t="s">
        <v>3960</v>
      </c>
      <c r="C1573" t="s">
        <v>3961</v>
      </c>
      <c r="D1573" t="s">
        <v>29</v>
      </c>
      <c r="E1573">
        <v>46576612</v>
      </c>
      <c r="F1573" t="s">
        <v>14</v>
      </c>
      <c r="G1573" t="s">
        <v>3968</v>
      </c>
      <c r="H1573" t="s">
        <v>3969</v>
      </c>
      <c r="I1573" t="s">
        <v>26</v>
      </c>
      <c r="J1573">
        <v>5</v>
      </c>
      <c r="K1573">
        <v>0.65010000000000001</v>
      </c>
    </row>
    <row r="1574" spans="1:11" hidden="1" x14ac:dyDescent="0.25">
      <c r="A1574">
        <v>8573</v>
      </c>
      <c r="B1574" t="s">
        <v>3970</v>
      </c>
      <c r="C1574" t="s">
        <v>3971</v>
      </c>
      <c r="D1574" t="s">
        <v>199</v>
      </c>
      <c r="E1574">
        <v>41578507</v>
      </c>
      <c r="F1574" t="s">
        <v>14</v>
      </c>
      <c r="G1574" t="s">
        <v>3972</v>
      </c>
      <c r="H1574" t="s">
        <v>3973</v>
      </c>
      <c r="I1574" t="s">
        <v>20</v>
      </c>
      <c r="J1574">
        <v>15</v>
      </c>
      <c r="K1574">
        <v>0.64839999999999998</v>
      </c>
    </row>
    <row r="1575" spans="1:11" hidden="1" x14ac:dyDescent="0.25">
      <c r="A1575">
        <v>8573</v>
      </c>
      <c r="B1575" t="s">
        <v>3970</v>
      </c>
      <c r="C1575" t="s">
        <v>3971</v>
      </c>
      <c r="D1575" t="s">
        <v>199</v>
      </c>
      <c r="E1575">
        <v>41557067</v>
      </c>
      <c r="F1575" t="s">
        <v>21</v>
      </c>
      <c r="G1575" t="s">
        <v>3974</v>
      </c>
      <c r="H1575" t="s">
        <v>3975</v>
      </c>
      <c r="I1575" t="s">
        <v>17</v>
      </c>
      <c r="J1575">
        <v>19</v>
      </c>
      <c r="K1575">
        <v>0.71260000000000001</v>
      </c>
    </row>
    <row r="1576" spans="1:11" hidden="1" x14ac:dyDescent="0.25">
      <c r="A1576">
        <v>8573</v>
      </c>
      <c r="B1576" t="s">
        <v>3970</v>
      </c>
      <c r="C1576" t="s">
        <v>3971</v>
      </c>
      <c r="D1576" t="s">
        <v>199</v>
      </c>
      <c r="E1576">
        <v>41636593</v>
      </c>
      <c r="F1576" t="s">
        <v>14</v>
      </c>
      <c r="G1576" t="s">
        <v>3976</v>
      </c>
      <c r="H1576" t="s">
        <v>3977</v>
      </c>
      <c r="I1576" t="s">
        <v>26</v>
      </c>
      <c r="J1576">
        <v>9</v>
      </c>
      <c r="K1576">
        <v>0.74570000000000003</v>
      </c>
    </row>
    <row r="1577" spans="1:11" hidden="1" x14ac:dyDescent="0.25">
      <c r="A1577">
        <v>8573</v>
      </c>
      <c r="B1577" t="s">
        <v>3970</v>
      </c>
      <c r="C1577" t="s">
        <v>3971</v>
      </c>
      <c r="D1577" t="s">
        <v>199</v>
      </c>
      <c r="E1577">
        <v>41569692</v>
      </c>
      <c r="F1577" t="s">
        <v>14</v>
      </c>
      <c r="G1577" t="s">
        <v>3978</v>
      </c>
      <c r="H1577" t="s">
        <v>3979</v>
      </c>
      <c r="I1577" t="s">
        <v>17</v>
      </c>
      <c r="J1577">
        <v>16</v>
      </c>
      <c r="K1577">
        <v>0.66790000000000005</v>
      </c>
    </row>
    <row r="1578" spans="1:11" hidden="1" x14ac:dyDescent="0.25">
      <c r="A1578">
        <v>8575</v>
      </c>
      <c r="B1578" t="s">
        <v>3980</v>
      </c>
      <c r="C1578" t="s">
        <v>3981</v>
      </c>
      <c r="D1578" t="s">
        <v>40</v>
      </c>
      <c r="E1578">
        <v>178450387</v>
      </c>
      <c r="F1578" t="s">
        <v>14</v>
      </c>
      <c r="G1578" t="s">
        <v>3982</v>
      </c>
      <c r="H1578" t="s">
        <v>3983</v>
      </c>
      <c r="I1578" t="s">
        <v>17</v>
      </c>
      <c r="J1578">
        <v>2</v>
      </c>
      <c r="K1578">
        <v>0.64090000000000003</v>
      </c>
    </row>
    <row r="1579" spans="1:11" hidden="1" x14ac:dyDescent="0.25">
      <c r="A1579">
        <v>8575</v>
      </c>
      <c r="B1579" t="s">
        <v>3980</v>
      </c>
      <c r="C1579" t="s">
        <v>3981</v>
      </c>
      <c r="D1579" t="s">
        <v>40</v>
      </c>
      <c r="E1579">
        <v>178441617</v>
      </c>
      <c r="F1579" t="s">
        <v>21</v>
      </c>
      <c r="G1579" t="s">
        <v>3984</v>
      </c>
      <c r="H1579" t="s">
        <v>3985</v>
      </c>
      <c r="I1579" t="s">
        <v>20</v>
      </c>
      <c r="J1579">
        <v>6</v>
      </c>
      <c r="K1579">
        <v>0.63380000000000003</v>
      </c>
    </row>
    <row r="1580" spans="1:11" hidden="1" x14ac:dyDescent="0.25">
      <c r="A1580">
        <v>8575</v>
      </c>
      <c r="B1580" t="s">
        <v>3980</v>
      </c>
      <c r="C1580" t="s">
        <v>3981</v>
      </c>
      <c r="D1580" t="s">
        <v>40</v>
      </c>
      <c r="E1580">
        <v>178444480</v>
      </c>
      <c r="F1580" t="s">
        <v>21</v>
      </c>
      <c r="G1580" t="s">
        <v>3986</v>
      </c>
      <c r="H1580" t="s">
        <v>3987</v>
      </c>
      <c r="I1580" t="s">
        <v>17</v>
      </c>
      <c r="J1580">
        <v>4</v>
      </c>
      <c r="K1580">
        <v>0.62050000000000005</v>
      </c>
    </row>
    <row r="1581" spans="1:11" hidden="1" x14ac:dyDescent="0.25">
      <c r="A1581">
        <v>8575</v>
      </c>
      <c r="B1581" t="s">
        <v>3980</v>
      </c>
      <c r="C1581" t="s">
        <v>3981</v>
      </c>
      <c r="D1581" t="s">
        <v>40</v>
      </c>
      <c r="E1581">
        <v>178450260</v>
      </c>
      <c r="F1581" t="s">
        <v>21</v>
      </c>
      <c r="G1581" t="s">
        <v>3988</v>
      </c>
      <c r="H1581" t="s">
        <v>3989</v>
      </c>
      <c r="I1581" t="s">
        <v>43</v>
      </c>
      <c r="J1581">
        <v>2</v>
      </c>
      <c r="K1581">
        <v>0.67859999999999998</v>
      </c>
    </row>
    <row r="1582" spans="1:11" hidden="1" x14ac:dyDescent="0.25">
      <c r="A1582">
        <v>8576</v>
      </c>
      <c r="B1582" t="s">
        <v>3990</v>
      </c>
      <c r="C1582" t="s">
        <v>3991</v>
      </c>
      <c r="D1582" t="s">
        <v>40</v>
      </c>
      <c r="E1582">
        <v>219246773</v>
      </c>
      <c r="F1582" t="s">
        <v>21</v>
      </c>
      <c r="G1582" t="s">
        <v>3992</v>
      </c>
      <c r="H1582" t="s">
        <v>3993</v>
      </c>
      <c r="I1582" t="s">
        <v>43</v>
      </c>
      <c r="J1582">
        <v>3</v>
      </c>
      <c r="K1582">
        <v>0.63580000000000003</v>
      </c>
    </row>
    <row r="1583" spans="1:11" hidden="1" x14ac:dyDescent="0.25">
      <c r="A1583">
        <v>8576</v>
      </c>
      <c r="B1583" t="s">
        <v>3990</v>
      </c>
      <c r="C1583" t="s">
        <v>3991</v>
      </c>
      <c r="D1583" t="s">
        <v>40</v>
      </c>
      <c r="E1583">
        <v>219247168</v>
      </c>
      <c r="F1583" t="s">
        <v>14</v>
      </c>
      <c r="G1583" t="s">
        <v>3994</v>
      </c>
      <c r="H1583" t="s">
        <v>3995</v>
      </c>
      <c r="I1583" t="s">
        <v>26</v>
      </c>
      <c r="J1583">
        <v>4</v>
      </c>
      <c r="K1583">
        <v>0.69289999999999996</v>
      </c>
    </row>
    <row r="1584" spans="1:11" hidden="1" x14ac:dyDescent="0.25">
      <c r="A1584">
        <v>8576</v>
      </c>
      <c r="B1584" t="s">
        <v>3990</v>
      </c>
      <c r="C1584" t="s">
        <v>3991</v>
      </c>
      <c r="D1584" t="s">
        <v>40</v>
      </c>
      <c r="E1584">
        <v>219247501</v>
      </c>
      <c r="F1584" t="s">
        <v>14</v>
      </c>
      <c r="G1584" t="s">
        <v>3996</v>
      </c>
      <c r="H1584" t="s">
        <v>3997</v>
      </c>
      <c r="I1584" t="s">
        <v>20</v>
      </c>
      <c r="J1584">
        <v>5</v>
      </c>
      <c r="K1584">
        <v>0.68200000000000005</v>
      </c>
    </row>
    <row r="1585" spans="1:11" hidden="1" x14ac:dyDescent="0.25">
      <c r="A1585">
        <v>8576</v>
      </c>
      <c r="B1585" t="s">
        <v>3990</v>
      </c>
      <c r="C1585" t="s">
        <v>3991</v>
      </c>
      <c r="D1585" t="s">
        <v>40</v>
      </c>
      <c r="E1585">
        <v>219246845</v>
      </c>
      <c r="F1585" t="s">
        <v>14</v>
      </c>
      <c r="G1585" t="s">
        <v>3998</v>
      </c>
      <c r="H1585" t="s">
        <v>3999</v>
      </c>
      <c r="I1585" t="s">
        <v>26</v>
      </c>
      <c r="J1585">
        <v>3</v>
      </c>
      <c r="K1585">
        <v>0.64529999999999998</v>
      </c>
    </row>
    <row r="1586" spans="1:11" hidden="1" x14ac:dyDescent="0.25">
      <c r="A1586">
        <v>8621</v>
      </c>
      <c r="B1586" t="s">
        <v>4000</v>
      </c>
      <c r="C1586" t="s">
        <v>4001</v>
      </c>
      <c r="D1586" t="s">
        <v>302</v>
      </c>
      <c r="E1586">
        <v>39999376</v>
      </c>
      <c r="F1586" t="s">
        <v>14</v>
      </c>
      <c r="G1586" t="s">
        <v>4002</v>
      </c>
      <c r="H1586" t="s">
        <v>4003</v>
      </c>
      <c r="I1586" t="s">
        <v>20</v>
      </c>
      <c r="J1586">
        <v>4</v>
      </c>
      <c r="K1586">
        <v>0.60909999999999997</v>
      </c>
    </row>
    <row r="1587" spans="1:11" hidden="1" x14ac:dyDescent="0.25">
      <c r="A1587">
        <v>8621</v>
      </c>
      <c r="B1587" t="s">
        <v>4000</v>
      </c>
      <c r="C1587" t="s">
        <v>4001</v>
      </c>
      <c r="D1587" t="s">
        <v>302</v>
      </c>
      <c r="E1587">
        <v>39988204</v>
      </c>
      <c r="F1587" t="s">
        <v>21</v>
      </c>
      <c r="G1587" t="s">
        <v>4004</v>
      </c>
      <c r="H1587" t="s">
        <v>4005</v>
      </c>
      <c r="I1587" t="s">
        <v>26</v>
      </c>
      <c r="J1587">
        <v>2</v>
      </c>
      <c r="K1587">
        <v>0.64649999999999996</v>
      </c>
    </row>
    <row r="1588" spans="1:11" hidden="1" x14ac:dyDescent="0.25">
      <c r="A1588">
        <v>8621</v>
      </c>
      <c r="B1588" t="s">
        <v>4000</v>
      </c>
      <c r="C1588" t="s">
        <v>4001</v>
      </c>
      <c r="D1588" t="s">
        <v>302</v>
      </c>
      <c r="E1588">
        <v>39951512</v>
      </c>
      <c r="F1588" t="s">
        <v>21</v>
      </c>
      <c r="G1588" t="s">
        <v>4006</v>
      </c>
      <c r="H1588" t="s">
        <v>4007</v>
      </c>
      <c r="I1588" t="s">
        <v>43</v>
      </c>
      <c r="J1588">
        <v>1</v>
      </c>
      <c r="K1588">
        <v>0.6109</v>
      </c>
    </row>
    <row r="1589" spans="1:11" hidden="1" x14ac:dyDescent="0.25">
      <c r="A1589">
        <v>8621</v>
      </c>
      <c r="B1589" t="s">
        <v>4000</v>
      </c>
      <c r="C1589" t="s">
        <v>4001</v>
      </c>
      <c r="D1589" t="s">
        <v>302</v>
      </c>
      <c r="E1589">
        <v>40062840</v>
      </c>
      <c r="F1589" t="s">
        <v>14</v>
      </c>
      <c r="G1589" t="s">
        <v>4008</v>
      </c>
      <c r="H1589" t="s">
        <v>4009</v>
      </c>
      <c r="I1589" t="s">
        <v>26</v>
      </c>
      <c r="J1589">
        <v>8</v>
      </c>
      <c r="K1589">
        <v>0.61229999999999996</v>
      </c>
    </row>
    <row r="1590" spans="1:11" hidden="1" x14ac:dyDescent="0.25">
      <c r="A1590">
        <v>8649</v>
      </c>
      <c r="B1590" t="s">
        <v>4010</v>
      </c>
      <c r="C1590" t="s">
        <v>4011</v>
      </c>
      <c r="D1590" t="s">
        <v>271</v>
      </c>
      <c r="E1590">
        <v>99887332</v>
      </c>
      <c r="F1590" t="s">
        <v>21</v>
      </c>
      <c r="G1590" t="s">
        <v>4012</v>
      </c>
      <c r="H1590" t="s">
        <v>4013</v>
      </c>
      <c r="I1590" t="s">
        <v>20</v>
      </c>
      <c r="J1590">
        <v>4</v>
      </c>
      <c r="K1590">
        <v>0.62839999999999996</v>
      </c>
    </row>
    <row r="1591" spans="1:11" hidden="1" x14ac:dyDescent="0.25">
      <c r="A1591">
        <v>8649</v>
      </c>
      <c r="B1591" t="s">
        <v>4010</v>
      </c>
      <c r="C1591" t="s">
        <v>4011</v>
      </c>
      <c r="D1591" t="s">
        <v>271</v>
      </c>
      <c r="E1591">
        <v>99885547</v>
      </c>
      <c r="F1591" t="s">
        <v>14</v>
      </c>
      <c r="G1591" t="s">
        <v>4014</v>
      </c>
      <c r="H1591" t="s">
        <v>4015</v>
      </c>
      <c r="I1591" t="s">
        <v>26</v>
      </c>
      <c r="J1591">
        <v>5</v>
      </c>
      <c r="K1591">
        <v>0.58899999999999997</v>
      </c>
    </row>
    <row r="1592" spans="1:11" hidden="1" x14ac:dyDescent="0.25">
      <c r="A1592">
        <v>8649</v>
      </c>
      <c r="B1592" t="s">
        <v>4010</v>
      </c>
      <c r="C1592" t="s">
        <v>4011</v>
      </c>
      <c r="D1592" t="s">
        <v>271</v>
      </c>
      <c r="E1592">
        <v>99885635</v>
      </c>
      <c r="F1592" t="s">
        <v>21</v>
      </c>
      <c r="G1592" t="s">
        <v>4016</v>
      </c>
      <c r="H1592" t="s">
        <v>4017</v>
      </c>
      <c r="I1592" t="s">
        <v>26</v>
      </c>
      <c r="J1592">
        <v>5</v>
      </c>
      <c r="K1592">
        <v>0.57289999999999996</v>
      </c>
    </row>
    <row r="1593" spans="1:11" hidden="1" x14ac:dyDescent="0.25">
      <c r="A1593">
        <v>8649</v>
      </c>
      <c r="B1593" t="s">
        <v>4010</v>
      </c>
      <c r="C1593" t="s">
        <v>4011</v>
      </c>
      <c r="D1593" t="s">
        <v>271</v>
      </c>
      <c r="E1593">
        <v>99892005</v>
      </c>
      <c r="F1593" t="s">
        <v>14</v>
      </c>
      <c r="G1593" t="s">
        <v>4018</v>
      </c>
      <c r="H1593" t="s">
        <v>4019</v>
      </c>
      <c r="I1593" t="s">
        <v>26</v>
      </c>
      <c r="J1593">
        <v>3</v>
      </c>
      <c r="K1593">
        <v>0.65429999999999999</v>
      </c>
    </row>
    <row r="1594" spans="1:11" hidden="1" x14ac:dyDescent="0.25">
      <c r="A1594">
        <v>8711</v>
      </c>
      <c r="B1594" t="s">
        <v>4020</v>
      </c>
      <c r="C1594" t="s">
        <v>4021</v>
      </c>
      <c r="D1594" t="s">
        <v>486</v>
      </c>
      <c r="E1594">
        <v>7387035</v>
      </c>
      <c r="F1594" t="s">
        <v>14</v>
      </c>
      <c r="G1594" t="s">
        <v>4022</v>
      </c>
      <c r="H1594" t="s">
        <v>4023</v>
      </c>
      <c r="I1594" t="s">
        <v>17</v>
      </c>
      <c r="J1594">
        <v>9</v>
      </c>
      <c r="K1594">
        <v>0.61780000000000002</v>
      </c>
    </row>
    <row r="1595" spans="1:11" hidden="1" x14ac:dyDescent="0.25">
      <c r="A1595">
        <v>8711</v>
      </c>
      <c r="B1595" t="s">
        <v>4020</v>
      </c>
      <c r="C1595" t="s">
        <v>4021</v>
      </c>
      <c r="D1595" t="s">
        <v>486</v>
      </c>
      <c r="E1595">
        <v>7384531</v>
      </c>
      <c r="F1595" t="s">
        <v>21</v>
      </c>
      <c r="G1595" t="s">
        <v>4024</v>
      </c>
      <c r="H1595" t="s">
        <v>4025</v>
      </c>
      <c r="I1595" t="s">
        <v>26</v>
      </c>
      <c r="J1595">
        <v>7</v>
      </c>
      <c r="K1595">
        <v>0.7016</v>
      </c>
    </row>
    <row r="1596" spans="1:11" hidden="1" x14ac:dyDescent="0.25">
      <c r="A1596">
        <v>8711</v>
      </c>
      <c r="B1596" t="s">
        <v>4020</v>
      </c>
      <c r="C1596" t="s">
        <v>4021</v>
      </c>
      <c r="D1596" t="s">
        <v>486</v>
      </c>
      <c r="E1596">
        <v>7383514</v>
      </c>
      <c r="F1596" t="s">
        <v>21</v>
      </c>
      <c r="G1596" t="s">
        <v>4026</v>
      </c>
      <c r="H1596" t="s">
        <v>4027</v>
      </c>
      <c r="I1596" t="s">
        <v>26</v>
      </c>
      <c r="J1596">
        <v>4</v>
      </c>
      <c r="K1596">
        <v>0.68200000000000005</v>
      </c>
    </row>
    <row r="1597" spans="1:11" hidden="1" x14ac:dyDescent="0.25">
      <c r="A1597">
        <v>8711</v>
      </c>
      <c r="B1597" t="s">
        <v>4020</v>
      </c>
      <c r="C1597" t="s">
        <v>4021</v>
      </c>
      <c r="D1597" t="s">
        <v>486</v>
      </c>
      <c r="E1597">
        <v>7383307</v>
      </c>
      <c r="F1597" t="s">
        <v>14</v>
      </c>
      <c r="G1597" t="s">
        <v>4028</v>
      </c>
      <c r="H1597" t="s">
        <v>4029</v>
      </c>
      <c r="I1597" t="s">
        <v>17</v>
      </c>
      <c r="J1597">
        <v>3</v>
      </c>
      <c r="K1597">
        <v>0.64419999999999999</v>
      </c>
    </row>
    <row r="1598" spans="1:11" hidden="1" x14ac:dyDescent="0.25">
      <c r="A1598">
        <v>8737</v>
      </c>
      <c r="B1598" t="s">
        <v>4030</v>
      </c>
      <c r="C1598" t="s">
        <v>4031</v>
      </c>
      <c r="D1598" t="s">
        <v>354</v>
      </c>
      <c r="E1598">
        <v>3105633</v>
      </c>
      <c r="F1598" t="s">
        <v>21</v>
      </c>
      <c r="G1598" t="s">
        <v>4032</v>
      </c>
      <c r="H1598" t="s">
        <v>4033</v>
      </c>
      <c r="I1598" t="s">
        <v>20</v>
      </c>
      <c r="J1598">
        <v>8</v>
      </c>
      <c r="K1598">
        <v>0.59150000000000003</v>
      </c>
    </row>
    <row r="1599" spans="1:11" hidden="1" x14ac:dyDescent="0.25">
      <c r="A1599">
        <v>8737</v>
      </c>
      <c r="B1599" t="s">
        <v>4030</v>
      </c>
      <c r="C1599" t="s">
        <v>4031</v>
      </c>
      <c r="D1599" t="s">
        <v>354</v>
      </c>
      <c r="E1599">
        <v>3083183</v>
      </c>
      <c r="F1599" t="s">
        <v>14</v>
      </c>
      <c r="G1599" t="s">
        <v>4034</v>
      </c>
      <c r="H1599" t="s">
        <v>4035</v>
      </c>
      <c r="I1599" t="s">
        <v>43</v>
      </c>
      <c r="J1599">
        <v>4</v>
      </c>
      <c r="K1599">
        <v>0.69450000000000001</v>
      </c>
    </row>
    <row r="1600" spans="1:11" hidden="1" x14ac:dyDescent="0.25">
      <c r="A1600">
        <v>8737</v>
      </c>
      <c r="B1600" t="s">
        <v>4030</v>
      </c>
      <c r="C1600" t="s">
        <v>4031</v>
      </c>
      <c r="D1600" t="s">
        <v>354</v>
      </c>
      <c r="E1600">
        <v>3085390</v>
      </c>
      <c r="F1600" t="s">
        <v>14</v>
      </c>
      <c r="G1600" t="s">
        <v>4036</v>
      </c>
      <c r="H1600" t="s">
        <v>4037</v>
      </c>
      <c r="I1600" t="s">
        <v>43</v>
      </c>
      <c r="J1600">
        <v>5</v>
      </c>
      <c r="K1600">
        <v>0.55069999999999997</v>
      </c>
    </row>
    <row r="1601" spans="1:11" hidden="1" x14ac:dyDescent="0.25">
      <c r="A1601">
        <v>8737</v>
      </c>
      <c r="B1601" t="s">
        <v>4030</v>
      </c>
      <c r="C1601" t="s">
        <v>4031</v>
      </c>
      <c r="D1601" t="s">
        <v>354</v>
      </c>
      <c r="E1601">
        <v>3081064</v>
      </c>
      <c r="F1601" t="s">
        <v>14</v>
      </c>
      <c r="G1601" t="s">
        <v>4038</v>
      </c>
      <c r="H1601" t="s">
        <v>4039</v>
      </c>
      <c r="I1601" t="s">
        <v>26</v>
      </c>
      <c r="J1601">
        <v>3</v>
      </c>
      <c r="K1601">
        <v>0.65300000000000002</v>
      </c>
    </row>
    <row r="1602" spans="1:11" hidden="1" x14ac:dyDescent="0.25">
      <c r="A1602">
        <v>8767</v>
      </c>
      <c r="B1602" t="s">
        <v>4040</v>
      </c>
      <c r="C1602" t="s">
        <v>4041</v>
      </c>
      <c r="D1602" t="s">
        <v>250</v>
      </c>
      <c r="E1602">
        <v>89771754</v>
      </c>
      <c r="F1602" t="s">
        <v>14</v>
      </c>
      <c r="G1602" t="s">
        <v>4042</v>
      </c>
      <c r="H1602" t="s">
        <v>4043</v>
      </c>
      <c r="I1602" t="s">
        <v>20</v>
      </c>
      <c r="J1602">
        <v>5</v>
      </c>
      <c r="K1602">
        <v>0.62090000000000001</v>
      </c>
    </row>
    <row r="1603" spans="1:11" hidden="1" x14ac:dyDescent="0.25">
      <c r="A1603">
        <v>8767</v>
      </c>
      <c r="B1603" t="s">
        <v>4040</v>
      </c>
      <c r="C1603" t="s">
        <v>4041</v>
      </c>
      <c r="D1603" t="s">
        <v>250</v>
      </c>
      <c r="E1603">
        <v>89758226</v>
      </c>
      <c r="F1603" t="s">
        <v>21</v>
      </c>
      <c r="G1603" t="s">
        <v>4044</v>
      </c>
      <c r="H1603" t="s">
        <v>4045</v>
      </c>
      <c r="I1603" t="s">
        <v>43</v>
      </c>
      <c r="J1603">
        <v>1</v>
      </c>
      <c r="K1603">
        <v>0.61399999999999999</v>
      </c>
    </row>
    <row r="1604" spans="1:11" hidden="1" x14ac:dyDescent="0.25">
      <c r="A1604">
        <v>8767</v>
      </c>
      <c r="B1604" t="s">
        <v>4040</v>
      </c>
      <c r="C1604" t="s">
        <v>4041</v>
      </c>
      <c r="D1604" t="s">
        <v>250</v>
      </c>
      <c r="E1604">
        <v>89772759</v>
      </c>
      <c r="F1604" t="s">
        <v>21</v>
      </c>
      <c r="G1604" t="s">
        <v>4046</v>
      </c>
      <c r="H1604" t="s">
        <v>4047</v>
      </c>
      <c r="I1604" t="s">
        <v>26</v>
      </c>
      <c r="J1604">
        <v>6</v>
      </c>
      <c r="K1604">
        <v>0.69359999999999999</v>
      </c>
    </row>
    <row r="1605" spans="1:11" hidden="1" x14ac:dyDescent="0.25">
      <c r="A1605">
        <v>8767</v>
      </c>
      <c r="B1605" t="s">
        <v>4040</v>
      </c>
      <c r="C1605" t="s">
        <v>4041</v>
      </c>
      <c r="D1605" t="s">
        <v>250</v>
      </c>
      <c r="E1605">
        <v>89784135</v>
      </c>
      <c r="F1605" t="s">
        <v>14</v>
      </c>
      <c r="G1605" t="s">
        <v>4048</v>
      </c>
      <c r="H1605" t="s">
        <v>4049</v>
      </c>
      <c r="I1605" t="s">
        <v>26</v>
      </c>
      <c r="J1605">
        <v>8</v>
      </c>
      <c r="K1605">
        <v>0.63629999999999998</v>
      </c>
    </row>
    <row r="1606" spans="1:11" hidden="1" x14ac:dyDescent="0.25">
      <c r="A1606">
        <v>8780</v>
      </c>
      <c r="B1606" t="s">
        <v>4050</v>
      </c>
      <c r="C1606" t="s">
        <v>4051</v>
      </c>
      <c r="D1606" t="s">
        <v>2441</v>
      </c>
      <c r="E1606">
        <v>23464596</v>
      </c>
      <c r="F1606" t="s">
        <v>14</v>
      </c>
      <c r="G1606" t="s">
        <v>4052</v>
      </c>
      <c r="H1606" t="s">
        <v>4053</v>
      </c>
      <c r="I1606" t="s">
        <v>17</v>
      </c>
      <c r="J1606">
        <v>5</v>
      </c>
      <c r="K1606">
        <v>0.64100000000000001</v>
      </c>
    </row>
    <row r="1607" spans="1:11" hidden="1" x14ac:dyDescent="0.25">
      <c r="A1607">
        <v>8780</v>
      </c>
      <c r="B1607" t="s">
        <v>4050</v>
      </c>
      <c r="C1607" t="s">
        <v>4051</v>
      </c>
      <c r="D1607" t="s">
        <v>2441</v>
      </c>
      <c r="E1607">
        <v>23473593</v>
      </c>
      <c r="F1607" t="s">
        <v>14</v>
      </c>
      <c r="G1607" t="s">
        <v>4054</v>
      </c>
      <c r="H1607" t="s">
        <v>4055</v>
      </c>
      <c r="I1607" t="s">
        <v>17</v>
      </c>
      <c r="J1607">
        <v>8</v>
      </c>
      <c r="K1607">
        <v>0.66410000000000002</v>
      </c>
    </row>
    <row r="1608" spans="1:11" hidden="1" x14ac:dyDescent="0.25">
      <c r="A1608">
        <v>8780</v>
      </c>
      <c r="B1608" t="s">
        <v>4050</v>
      </c>
      <c r="C1608" t="s">
        <v>4051</v>
      </c>
      <c r="D1608" t="s">
        <v>2441</v>
      </c>
      <c r="E1608">
        <v>23464309</v>
      </c>
      <c r="F1608" t="s">
        <v>14</v>
      </c>
      <c r="G1608" t="s">
        <v>4056</v>
      </c>
      <c r="H1608" t="s">
        <v>4057</v>
      </c>
      <c r="I1608" t="s">
        <v>26</v>
      </c>
      <c r="J1608">
        <v>4</v>
      </c>
      <c r="K1608">
        <v>0.58550000000000002</v>
      </c>
    </row>
    <row r="1609" spans="1:11" hidden="1" x14ac:dyDescent="0.25">
      <c r="A1609">
        <v>8780</v>
      </c>
      <c r="B1609" t="s">
        <v>4050</v>
      </c>
      <c r="C1609" t="s">
        <v>4051</v>
      </c>
      <c r="D1609" t="s">
        <v>2441</v>
      </c>
      <c r="E1609">
        <v>23464041</v>
      </c>
      <c r="F1609" t="s">
        <v>14</v>
      </c>
      <c r="G1609" t="s">
        <v>4058</v>
      </c>
      <c r="H1609" t="s">
        <v>4059</v>
      </c>
      <c r="I1609" t="s">
        <v>20</v>
      </c>
      <c r="J1609">
        <v>3</v>
      </c>
      <c r="K1609">
        <v>0.5927</v>
      </c>
    </row>
    <row r="1610" spans="1:11" hidden="1" x14ac:dyDescent="0.25">
      <c r="A1610">
        <v>8798</v>
      </c>
      <c r="B1610" t="s">
        <v>4060</v>
      </c>
      <c r="C1610" t="s">
        <v>4061</v>
      </c>
      <c r="D1610" t="s">
        <v>52</v>
      </c>
      <c r="E1610">
        <v>4596663</v>
      </c>
      <c r="F1610" t="s">
        <v>14</v>
      </c>
      <c r="G1610" t="s">
        <v>4062</v>
      </c>
      <c r="H1610" t="s">
        <v>4063</v>
      </c>
      <c r="I1610" t="s">
        <v>20</v>
      </c>
      <c r="J1610">
        <v>6</v>
      </c>
      <c r="K1610">
        <v>0.72750000000000004</v>
      </c>
    </row>
    <row r="1611" spans="1:11" hidden="1" x14ac:dyDescent="0.25">
      <c r="A1611">
        <v>8798</v>
      </c>
      <c r="B1611" t="s">
        <v>4060</v>
      </c>
      <c r="C1611" t="s">
        <v>4061</v>
      </c>
      <c r="D1611" t="s">
        <v>52</v>
      </c>
      <c r="E1611">
        <v>4596174</v>
      </c>
      <c r="F1611" t="s">
        <v>21</v>
      </c>
      <c r="G1611" t="s">
        <v>4064</v>
      </c>
      <c r="H1611" t="s">
        <v>4065</v>
      </c>
      <c r="I1611" t="s">
        <v>26</v>
      </c>
      <c r="J1611">
        <v>5</v>
      </c>
      <c r="K1611">
        <v>0.67679999999999996</v>
      </c>
    </row>
    <row r="1612" spans="1:11" hidden="1" x14ac:dyDescent="0.25">
      <c r="A1612">
        <v>8798</v>
      </c>
      <c r="B1612" t="s">
        <v>4060</v>
      </c>
      <c r="C1612" t="s">
        <v>4061</v>
      </c>
      <c r="D1612" t="s">
        <v>52</v>
      </c>
      <c r="E1612">
        <v>4593104</v>
      </c>
      <c r="F1612" t="s">
        <v>14</v>
      </c>
      <c r="G1612" t="s">
        <v>4066</v>
      </c>
      <c r="H1612" t="s">
        <v>4067</v>
      </c>
      <c r="I1612" t="s">
        <v>43</v>
      </c>
      <c r="J1612">
        <v>4</v>
      </c>
      <c r="K1612">
        <v>0.71089999999999998</v>
      </c>
    </row>
    <row r="1613" spans="1:11" hidden="1" x14ac:dyDescent="0.25">
      <c r="A1613">
        <v>8798</v>
      </c>
      <c r="B1613" t="s">
        <v>4060</v>
      </c>
      <c r="C1613" t="s">
        <v>4061</v>
      </c>
      <c r="D1613" t="s">
        <v>52</v>
      </c>
      <c r="E1613">
        <v>4604914</v>
      </c>
      <c r="F1613" t="s">
        <v>21</v>
      </c>
      <c r="G1613" t="s">
        <v>4068</v>
      </c>
      <c r="H1613" t="s">
        <v>4069</v>
      </c>
      <c r="I1613" t="s">
        <v>43</v>
      </c>
      <c r="J1613">
        <v>9</v>
      </c>
      <c r="K1613">
        <v>0.7369</v>
      </c>
    </row>
    <row r="1614" spans="1:11" hidden="1" x14ac:dyDescent="0.25">
      <c r="A1614">
        <v>8805</v>
      </c>
      <c r="B1614" t="s">
        <v>4070</v>
      </c>
      <c r="C1614" t="s">
        <v>4071</v>
      </c>
      <c r="D1614" t="s">
        <v>302</v>
      </c>
      <c r="E1614">
        <v>138551092</v>
      </c>
      <c r="F1614" t="s">
        <v>21</v>
      </c>
      <c r="G1614" t="s">
        <v>4072</v>
      </c>
      <c r="H1614" t="s">
        <v>4073</v>
      </c>
      <c r="I1614" t="s">
        <v>26</v>
      </c>
      <c r="J1614">
        <v>8</v>
      </c>
      <c r="K1614">
        <v>0.71089999999999998</v>
      </c>
    </row>
    <row r="1615" spans="1:11" hidden="1" x14ac:dyDescent="0.25">
      <c r="A1615">
        <v>8805</v>
      </c>
      <c r="B1615" t="s">
        <v>4070</v>
      </c>
      <c r="C1615" t="s">
        <v>4071</v>
      </c>
      <c r="D1615" t="s">
        <v>302</v>
      </c>
      <c r="E1615">
        <v>138570901</v>
      </c>
      <c r="F1615" t="s">
        <v>21</v>
      </c>
      <c r="G1615" t="s">
        <v>4074</v>
      </c>
      <c r="H1615" t="s">
        <v>4075</v>
      </c>
      <c r="I1615" t="s">
        <v>17</v>
      </c>
      <c r="J1615">
        <v>11</v>
      </c>
      <c r="K1615">
        <v>0.67400000000000004</v>
      </c>
    </row>
    <row r="1616" spans="1:11" hidden="1" x14ac:dyDescent="0.25">
      <c r="A1616">
        <v>8805</v>
      </c>
      <c r="B1616" t="s">
        <v>4070</v>
      </c>
      <c r="C1616" t="s">
        <v>4071</v>
      </c>
      <c r="D1616" t="s">
        <v>302</v>
      </c>
      <c r="E1616">
        <v>138576405</v>
      </c>
      <c r="F1616" t="s">
        <v>21</v>
      </c>
      <c r="G1616" t="s">
        <v>4076</v>
      </c>
      <c r="H1616" t="s">
        <v>4077</v>
      </c>
      <c r="I1616" t="s">
        <v>17</v>
      </c>
      <c r="J1616">
        <v>13</v>
      </c>
      <c r="K1616">
        <v>0.65590000000000004</v>
      </c>
    </row>
    <row r="1617" spans="1:11" hidden="1" x14ac:dyDescent="0.25">
      <c r="A1617">
        <v>8805</v>
      </c>
      <c r="B1617" t="s">
        <v>4070</v>
      </c>
      <c r="C1617" t="s">
        <v>4071</v>
      </c>
      <c r="D1617" t="s">
        <v>302</v>
      </c>
      <c r="E1617">
        <v>138504291</v>
      </c>
      <c r="F1617" t="s">
        <v>21</v>
      </c>
      <c r="G1617" t="s">
        <v>4078</v>
      </c>
      <c r="H1617" t="s">
        <v>4079</v>
      </c>
      <c r="I1617" t="s">
        <v>17</v>
      </c>
      <c r="J1617">
        <v>2</v>
      </c>
      <c r="K1617">
        <v>0.63139999999999996</v>
      </c>
    </row>
    <row r="1618" spans="1:11" hidden="1" x14ac:dyDescent="0.25">
      <c r="A1618">
        <v>8814</v>
      </c>
      <c r="B1618" t="s">
        <v>4080</v>
      </c>
      <c r="C1618" t="s">
        <v>4081</v>
      </c>
      <c r="D1618" t="s">
        <v>157</v>
      </c>
      <c r="E1618">
        <v>50341141</v>
      </c>
      <c r="F1618" t="s">
        <v>21</v>
      </c>
      <c r="G1618" t="s">
        <v>4082</v>
      </c>
      <c r="H1618" t="s">
        <v>4083</v>
      </c>
      <c r="I1618" t="s">
        <v>17</v>
      </c>
      <c r="J1618">
        <v>5</v>
      </c>
      <c r="K1618">
        <v>0.63519999999999999</v>
      </c>
    </row>
    <row r="1619" spans="1:11" hidden="1" x14ac:dyDescent="0.25">
      <c r="A1619">
        <v>8814</v>
      </c>
      <c r="B1619" t="s">
        <v>4080</v>
      </c>
      <c r="C1619" t="s">
        <v>4081</v>
      </c>
      <c r="D1619" t="s">
        <v>157</v>
      </c>
      <c r="E1619">
        <v>50359082</v>
      </c>
      <c r="F1619" t="s">
        <v>21</v>
      </c>
      <c r="G1619" t="s">
        <v>4084</v>
      </c>
      <c r="H1619" t="s">
        <v>4085</v>
      </c>
      <c r="I1619" t="s">
        <v>26</v>
      </c>
      <c r="J1619">
        <v>2</v>
      </c>
      <c r="K1619">
        <v>0.67789999999999995</v>
      </c>
    </row>
    <row r="1620" spans="1:11" hidden="1" x14ac:dyDescent="0.25">
      <c r="A1620">
        <v>8814</v>
      </c>
      <c r="B1620" t="s">
        <v>4080</v>
      </c>
      <c r="C1620" t="s">
        <v>4081</v>
      </c>
      <c r="D1620" t="s">
        <v>157</v>
      </c>
      <c r="E1620">
        <v>50395706</v>
      </c>
      <c r="F1620" t="s">
        <v>14</v>
      </c>
      <c r="G1620" t="s">
        <v>4086</v>
      </c>
      <c r="H1620" t="s">
        <v>4087</v>
      </c>
      <c r="I1620" t="s">
        <v>26</v>
      </c>
      <c r="J1620">
        <v>1</v>
      </c>
      <c r="K1620">
        <v>0.61619999999999997</v>
      </c>
    </row>
    <row r="1621" spans="1:11" hidden="1" x14ac:dyDescent="0.25">
      <c r="A1621">
        <v>8814</v>
      </c>
      <c r="B1621" t="s">
        <v>4080</v>
      </c>
      <c r="C1621" t="s">
        <v>4081</v>
      </c>
      <c r="D1621" t="s">
        <v>157</v>
      </c>
      <c r="E1621">
        <v>50341206</v>
      </c>
      <c r="F1621" t="s">
        <v>14</v>
      </c>
      <c r="G1621" t="s">
        <v>4088</v>
      </c>
      <c r="H1621" t="s">
        <v>4089</v>
      </c>
      <c r="I1621" t="s">
        <v>20</v>
      </c>
      <c r="J1621">
        <v>5</v>
      </c>
      <c r="K1621">
        <v>0.77270000000000005</v>
      </c>
    </row>
    <row r="1622" spans="1:11" hidden="1" x14ac:dyDescent="0.25">
      <c r="A1622">
        <v>8844</v>
      </c>
      <c r="B1622" t="s">
        <v>4090</v>
      </c>
      <c r="C1622" t="s">
        <v>4091</v>
      </c>
      <c r="D1622" t="s">
        <v>486</v>
      </c>
      <c r="E1622">
        <v>27582803</v>
      </c>
      <c r="F1622" t="s">
        <v>21</v>
      </c>
      <c r="G1622" t="s">
        <v>4092</v>
      </c>
      <c r="H1622" t="s">
        <v>4093</v>
      </c>
      <c r="I1622" t="s">
        <v>17</v>
      </c>
      <c r="J1622">
        <v>5</v>
      </c>
      <c r="K1622">
        <v>0.64180000000000004</v>
      </c>
    </row>
    <row r="1623" spans="1:11" hidden="1" x14ac:dyDescent="0.25">
      <c r="A1623">
        <v>8844</v>
      </c>
      <c r="B1623" t="s">
        <v>4090</v>
      </c>
      <c r="C1623" t="s">
        <v>4091</v>
      </c>
      <c r="D1623" t="s">
        <v>486</v>
      </c>
      <c r="E1623">
        <v>27603882</v>
      </c>
      <c r="F1623" t="s">
        <v>21</v>
      </c>
      <c r="G1623" t="s">
        <v>4094</v>
      </c>
      <c r="H1623" t="s">
        <v>4095</v>
      </c>
      <c r="I1623" t="s">
        <v>43</v>
      </c>
      <c r="J1623">
        <v>14</v>
      </c>
      <c r="K1623">
        <v>0.64459999999999995</v>
      </c>
    </row>
    <row r="1624" spans="1:11" hidden="1" x14ac:dyDescent="0.25">
      <c r="A1624">
        <v>8844</v>
      </c>
      <c r="B1624" t="s">
        <v>4090</v>
      </c>
      <c r="C1624" t="s">
        <v>4091</v>
      </c>
      <c r="D1624" t="s">
        <v>486</v>
      </c>
      <c r="E1624">
        <v>27582687</v>
      </c>
      <c r="F1624" t="s">
        <v>14</v>
      </c>
      <c r="G1624" t="s">
        <v>4096</v>
      </c>
      <c r="H1624" t="s">
        <v>4097</v>
      </c>
      <c r="I1624" t="s">
        <v>43</v>
      </c>
      <c r="J1624">
        <v>5</v>
      </c>
      <c r="K1624">
        <v>0.62970000000000004</v>
      </c>
    </row>
    <row r="1625" spans="1:11" hidden="1" x14ac:dyDescent="0.25">
      <c r="A1625">
        <v>8844</v>
      </c>
      <c r="B1625" t="s">
        <v>4090</v>
      </c>
      <c r="C1625" t="s">
        <v>4091</v>
      </c>
      <c r="D1625" t="s">
        <v>486</v>
      </c>
      <c r="E1625">
        <v>27597356</v>
      </c>
      <c r="F1625" t="s">
        <v>21</v>
      </c>
      <c r="G1625" t="s">
        <v>4098</v>
      </c>
      <c r="H1625" t="s">
        <v>4099</v>
      </c>
      <c r="I1625" t="s">
        <v>26</v>
      </c>
      <c r="J1625">
        <v>11</v>
      </c>
      <c r="K1625">
        <v>0.58450000000000002</v>
      </c>
    </row>
    <row r="1626" spans="1:11" hidden="1" x14ac:dyDescent="0.25">
      <c r="A1626">
        <v>8851</v>
      </c>
      <c r="B1626" t="s">
        <v>4100</v>
      </c>
      <c r="C1626" t="s">
        <v>4101</v>
      </c>
      <c r="D1626" t="s">
        <v>486</v>
      </c>
      <c r="E1626">
        <v>32487793</v>
      </c>
      <c r="F1626" t="s">
        <v>14</v>
      </c>
      <c r="G1626" t="s">
        <v>4102</v>
      </c>
      <c r="H1626" t="s">
        <v>4103</v>
      </c>
      <c r="I1626" t="s">
        <v>43</v>
      </c>
      <c r="J1626">
        <v>2</v>
      </c>
      <c r="K1626">
        <v>0.62760000000000005</v>
      </c>
    </row>
    <row r="1627" spans="1:11" hidden="1" x14ac:dyDescent="0.25">
      <c r="A1627">
        <v>8851</v>
      </c>
      <c r="B1627" t="s">
        <v>4100</v>
      </c>
      <c r="C1627" t="s">
        <v>4101</v>
      </c>
      <c r="D1627" t="s">
        <v>486</v>
      </c>
      <c r="E1627">
        <v>32488030</v>
      </c>
      <c r="F1627" t="s">
        <v>21</v>
      </c>
      <c r="G1627" t="s">
        <v>4104</v>
      </c>
      <c r="H1627" t="s">
        <v>4105</v>
      </c>
      <c r="I1627" t="s">
        <v>43</v>
      </c>
      <c r="J1627">
        <v>2</v>
      </c>
      <c r="K1627">
        <v>0.64400000000000002</v>
      </c>
    </row>
    <row r="1628" spans="1:11" hidden="1" x14ac:dyDescent="0.25">
      <c r="A1628">
        <v>8851</v>
      </c>
      <c r="B1628" t="s">
        <v>4100</v>
      </c>
      <c r="C1628" t="s">
        <v>4101</v>
      </c>
      <c r="D1628" t="s">
        <v>486</v>
      </c>
      <c r="E1628">
        <v>32488106</v>
      </c>
      <c r="F1628" t="s">
        <v>21</v>
      </c>
      <c r="G1628" t="s">
        <v>4106</v>
      </c>
      <c r="H1628" t="s">
        <v>4107</v>
      </c>
      <c r="I1628" t="s">
        <v>43</v>
      </c>
      <c r="J1628">
        <v>2</v>
      </c>
      <c r="K1628">
        <v>0.59650000000000003</v>
      </c>
    </row>
    <row r="1629" spans="1:11" hidden="1" x14ac:dyDescent="0.25">
      <c r="A1629">
        <v>8851</v>
      </c>
      <c r="B1629" t="s">
        <v>4100</v>
      </c>
      <c r="C1629" t="s">
        <v>4101</v>
      </c>
      <c r="D1629" t="s">
        <v>486</v>
      </c>
      <c r="E1629">
        <v>32487691</v>
      </c>
      <c r="F1629" t="s">
        <v>21</v>
      </c>
      <c r="G1629" t="s">
        <v>4108</v>
      </c>
      <c r="H1629" t="s">
        <v>4109</v>
      </c>
      <c r="I1629" t="s">
        <v>20</v>
      </c>
      <c r="J1629">
        <v>2</v>
      </c>
      <c r="K1629">
        <v>0.78200000000000003</v>
      </c>
    </row>
    <row r="1630" spans="1:11" hidden="1" x14ac:dyDescent="0.25">
      <c r="A1630">
        <v>8859</v>
      </c>
      <c r="B1630" t="s">
        <v>4110</v>
      </c>
      <c r="C1630" t="s">
        <v>4111</v>
      </c>
      <c r="D1630" t="s">
        <v>354</v>
      </c>
      <c r="E1630">
        <v>31972664</v>
      </c>
      <c r="F1630" t="s">
        <v>14</v>
      </c>
      <c r="G1630" t="s">
        <v>4112</v>
      </c>
      <c r="H1630" t="s">
        <v>4113</v>
      </c>
      <c r="I1630" t="s">
        <v>26</v>
      </c>
      <c r="J1630">
        <v>3</v>
      </c>
      <c r="K1630">
        <v>0.71589999999999998</v>
      </c>
    </row>
    <row r="1631" spans="1:11" hidden="1" x14ac:dyDescent="0.25">
      <c r="A1631">
        <v>8859</v>
      </c>
      <c r="B1631" t="s">
        <v>4110</v>
      </c>
      <c r="C1631" t="s">
        <v>4111</v>
      </c>
      <c r="D1631" t="s">
        <v>354</v>
      </c>
      <c r="E1631">
        <v>31972498</v>
      </c>
      <c r="F1631" t="s">
        <v>14</v>
      </c>
      <c r="G1631" t="s">
        <v>4114</v>
      </c>
      <c r="H1631" t="s">
        <v>4115</v>
      </c>
      <c r="I1631" t="s">
        <v>17</v>
      </c>
      <c r="J1631">
        <v>2</v>
      </c>
      <c r="K1631">
        <v>0.62839999999999996</v>
      </c>
    </row>
    <row r="1632" spans="1:11" hidden="1" x14ac:dyDescent="0.25">
      <c r="A1632">
        <v>8859</v>
      </c>
      <c r="B1632" t="s">
        <v>4110</v>
      </c>
      <c r="C1632" t="s">
        <v>4111</v>
      </c>
      <c r="D1632" t="s">
        <v>354</v>
      </c>
      <c r="E1632">
        <v>31979445</v>
      </c>
      <c r="F1632" t="s">
        <v>14</v>
      </c>
      <c r="G1632" t="s">
        <v>4116</v>
      </c>
      <c r="H1632" t="s">
        <v>4117</v>
      </c>
      <c r="I1632" t="s">
        <v>17</v>
      </c>
      <c r="J1632">
        <v>5</v>
      </c>
      <c r="K1632">
        <v>0.68220000000000003</v>
      </c>
    </row>
    <row r="1633" spans="1:11" hidden="1" x14ac:dyDescent="0.25">
      <c r="A1633">
        <v>8859</v>
      </c>
      <c r="B1633" t="s">
        <v>4110</v>
      </c>
      <c r="C1633" t="s">
        <v>4111</v>
      </c>
      <c r="D1633" t="s">
        <v>354</v>
      </c>
      <c r="E1633">
        <v>31972311</v>
      </c>
      <c r="F1633" t="s">
        <v>14</v>
      </c>
      <c r="G1633" t="s">
        <v>4118</v>
      </c>
      <c r="H1633" t="s">
        <v>4119</v>
      </c>
      <c r="I1633" t="s">
        <v>17</v>
      </c>
      <c r="J1633">
        <v>2</v>
      </c>
      <c r="K1633">
        <v>0.61270000000000002</v>
      </c>
    </row>
    <row r="1634" spans="1:11" hidden="1" x14ac:dyDescent="0.25">
      <c r="A1634">
        <v>8877</v>
      </c>
      <c r="B1634" t="s">
        <v>4120</v>
      </c>
      <c r="C1634" t="s">
        <v>4121</v>
      </c>
      <c r="D1634" t="s">
        <v>486</v>
      </c>
      <c r="E1634">
        <v>76386098</v>
      </c>
      <c r="F1634" t="s">
        <v>21</v>
      </c>
      <c r="G1634" t="s">
        <v>4122</v>
      </c>
      <c r="H1634" t="s">
        <v>4123</v>
      </c>
      <c r="I1634" t="s">
        <v>17</v>
      </c>
      <c r="J1634">
        <v>3</v>
      </c>
      <c r="K1634">
        <v>0.6593</v>
      </c>
    </row>
    <row r="1635" spans="1:11" hidden="1" x14ac:dyDescent="0.25">
      <c r="A1635">
        <v>8877</v>
      </c>
      <c r="B1635" t="s">
        <v>4120</v>
      </c>
      <c r="C1635" t="s">
        <v>4121</v>
      </c>
      <c r="D1635" t="s">
        <v>486</v>
      </c>
      <c r="E1635">
        <v>76386971</v>
      </c>
      <c r="F1635" t="s">
        <v>21</v>
      </c>
      <c r="G1635" t="s">
        <v>4124</v>
      </c>
      <c r="H1635" t="s">
        <v>4125</v>
      </c>
      <c r="I1635" t="s">
        <v>26</v>
      </c>
      <c r="J1635">
        <v>6</v>
      </c>
      <c r="K1635">
        <v>0.61699999999999999</v>
      </c>
    </row>
    <row r="1636" spans="1:11" hidden="1" x14ac:dyDescent="0.25">
      <c r="A1636">
        <v>8877</v>
      </c>
      <c r="B1636" t="s">
        <v>4120</v>
      </c>
      <c r="C1636" t="s">
        <v>4121</v>
      </c>
      <c r="D1636" t="s">
        <v>486</v>
      </c>
      <c r="E1636">
        <v>76387051</v>
      </c>
      <c r="F1636" t="s">
        <v>21</v>
      </c>
      <c r="G1636" t="s">
        <v>4126</v>
      </c>
      <c r="H1636" t="s">
        <v>4127</v>
      </c>
      <c r="I1636" t="s">
        <v>26</v>
      </c>
      <c r="J1636">
        <v>6</v>
      </c>
      <c r="K1636">
        <v>0.55189999999999995</v>
      </c>
    </row>
    <row r="1637" spans="1:11" hidden="1" x14ac:dyDescent="0.25">
      <c r="A1637">
        <v>8877</v>
      </c>
      <c r="B1637" t="s">
        <v>4120</v>
      </c>
      <c r="C1637" t="s">
        <v>4121</v>
      </c>
      <c r="D1637" t="s">
        <v>486</v>
      </c>
      <c r="E1637">
        <v>76386906</v>
      </c>
      <c r="F1637" t="s">
        <v>14</v>
      </c>
      <c r="G1637" t="s">
        <v>4128</v>
      </c>
      <c r="H1637" t="s">
        <v>4129</v>
      </c>
      <c r="I1637" t="s">
        <v>17</v>
      </c>
      <c r="J1637">
        <v>6</v>
      </c>
      <c r="K1637">
        <v>0.61109999999999998</v>
      </c>
    </row>
    <row r="1638" spans="1:11" hidden="1" x14ac:dyDescent="0.25">
      <c r="A1638">
        <v>8895</v>
      </c>
      <c r="B1638" t="s">
        <v>4130</v>
      </c>
      <c r="C1638" t="s">
        <v>4131</v>
      </c>
      <c r="D1638" t="s">
        <v>250</v>
      </c>
      <c r="E1638">
        <v>86548372</v>
      </c>
      <c r="F1638" t="s">
        <v>21</v>
      </c>
      <c r="G1638" t="s">
        <v>4132</v>
      </c>
      <c r="H1638" t="s">
        <v>4133</v>
      </c>
      <c r="I1638" t="s">
        <v>17</v>
      </c>
      <c r="J1638">
        <v>12</v>
      </c>
      <c r="K1638">
        <v>0.65910000000000002</v>
      </c>
    </row>
    <row r="1639" spans="1:11" hidden="1" x14ac:dyDescent="0.25">
      <c r="A1639">
        <v>8895</v>
      </c>
      <c r="B1639" t="s">
        <v>4130</v>
      </c>
      <c r="C1639" t="s">
        <v>4131</v>
      </c>
      <c r="D1639" t="s">
        <v>250</v>
      </c>
      <c r="E1639">
        <v>86531183</v>
      </c>
      <c r="F1639" t="s">
        <v>14</v>
      </c>
      <c r="G1639" t="s">
        <v>4134</v>
      </c>
      <c r="H1639" t="s">
        <v>4135</v>
      </c>
      <c r="I1639" t="s">
        <v>20</v>
      </c>
      <c r="J1639">
        <v>5</v>
      </c>
      <c r="K1639">
        <v>0.61409999999999998</v>
      </c>
    </row>
    <row r="1640" spans="1:11" hidden="1" x14ac:dyDescent="0.25">
      <c r="A1640">
        <v>8895</v>
      </c>
      <c r="B1640" t="s">
        <v>4130</v>
      </c>
      <c r="C1640" t="s">
        <v>4131</v>
      </c>
      <c r="D1640" t="s">
        <v>250</v>
      </c>
      <c r="E1640">
        <v>86537635</v>
      </c>
      <c r="F1640" t="s">
        <v>14</v>
      </c>
      <c r="G1640" t="s">
        <v>4136</v>
      </c>
      <c r="H1640" t="s">
        <v>4137</v>
      </c>
      <c r="I1640" t="s">
        <v>43</v>
      </c>
      <c r="J1640">
        <v>7</v>
      </c>
      <c r="K1640">
        <v>0.57709999999999995</v>
      </c>
    </row>
    <row r="1641" spans="1:11" hidden="1" x14ac:dyDescent="0.25">
      <c r="A1641">
        <v>8895</v>
      </c>
      <c r="B1641" t="s">
        <v>4130</v>
      </c>
      <c r="C1641" t="s">
        <v>4131</v>
      </c>
      <c r="D1641" t="s">
        <v>250</v>
      </c>
      <c r="E1641">
        <v>86528666</v>
      </c>
      <c r="F1641" t="s">
        <v>14</v>
      </c>
      <c r="G1641" t="s">
        <v>4138</v>
      </c>
      <c r="H1641" t="s">
        <v>4139</v>
      </c>
      <c r="I1641" t="s">
        <v>20</v>
      </c>
      <c r="J1641">
        <v>3</v>
      </c>
      <c r="K1641">
        <v>0.64539999999999997</v>
      </c>
    </row>
    <row r="1642" spans="1:11" hidden="1" x14ac:dyDescent="0.25">
      <c r="A1642">
        <v>8899</v>
      </c>
      <c r="B1642" t="s">
        <v>4140</v>
      </c>
      <c r="C1642" t="s">
        <v>4141</v>
      </c>
      <c r="D1642" t="s">
        <v>354</v>
      </c>
      <c r="E1642">
        <v>4040823</v>
      </c>
      <c r="F1642" t="s">
        <v>14</v>
      </c>
      <c r="G1642" t="s">
        <v>4142</v>
      </c>
      <c r="H1642" t="s">
        <v>4143</v>
      </c>
      <c r="I1642" t="s">
        <v>20</v>
      </c>
      <c r="J1642">
        <v>4</v>
      </c>
      <c r="K1642">
        <v>0.67349999999999999</v>
      </c>
    </row>
    <row r="1643" spans="1:11" hidden="1" x14ac:dyDescent="0.25">
      <c r="A1643">
        <v>8899</v>
      </c>
      <c r="B1643" t="s">
        <v>4140</v>
      </c>
      <c r="C1643" t="s">
        <v>4141</v>
      </c>
      <c r="D1643" t="s">
        <v>354</v>
      </c>
      <c r="E1643">
        <v>4043982</v>
      </c>
      <c r="F1643" t="s">
        <v>21</v>
      </c>
      <c r="G1643" t="s">
        <v>4144</v>
      </c>
      <c r="H1643" t="s">
        <v>4145</v>
      </c>
      <c r="I1643" t="s">
        <v>26</v>
      </c>
      <c r="J1643">
        <v>6</v>
      </c>
      <c r="K1643">
        <v>0.64400000000000002</v>
      </c>
    </row>
    <row r="1644" spans="1:11" hidden="1" x14ac:dyDescent="0.25">
      <c r="A1644">
        <v>8899</v>
      </c>
      <c r="B1644" t="s">
        <v>4140</v>
      </c>
      <c r="C1644" t="s">
        <v>4141</v>
      </c>
      <c r="D1644" t="s">
        <v>354</v>
      </c>
      <c r="E1644">
        <v>4032730</v>
      </c>
      <c r="F1644" t="s">
        <v>14</v>
      </c>
      <c r="G1644" t="s">
        <v>4146</v>
      </c>
      <c r="H1644" t="s">
        <v>4147</v>
      </c>
      <c r="I1644" t="s">
        <v>26</v>
      </c>
      <c r="J1644">
        <v>2</v>
      </c>
      <c r="K1644">
        <v>0.68049999999999999</v>
      </c>
    </row>
    <row r="1645" spans="1:11" hidden="1" x14ac:dyDescent="0.25">
      <c r="A1645">
        <v>8899</v>
      </c>
      <c r="B1645" t="s">
        <v>4140</v>
      </c>
      <c r="C1645" t="s">
        <v>4141</v>
      </c>
      <c r="D1645" t="s">
        <v>354</v>
      </c>
      <c r="E1645">
        <v>4032404</v>
      </c>
      <c r="F1645" t="s">
        <v>21</v>
      </c>
      <c r="G1645" t="s">
        <v>4148</v>
      </c>
      <c r="H1645" t="s">
        <v>4149</v>
      </c>
      <c r="I1645" t="s">
        <v>17</v>
      </c>
      <c r="J1645">
        <v>2</v>
      </c>
      <c r="K1645">
        <v>0.66759999999999997</v>
      </c>
    </row>
    <row r="1646" spans="1:11" hidden="1" x14ac:dyDescent="0.25">
      <c r="A1646">
        <v>8986</v>
      </c>
      <c r="B1646" t="s">
        <v>4150</v>
      </c>
      <c r="C1646" t="s">
        <v>4151</v>
      </c>
      <c r="D1646" t="s">
        <v>105</v>
      </c>
      <c r="E1646">
        <v>64360531</v>
      </c>
      <c r="F1646" t="s">
        <v>14</v>
      </c>
      <c r="G1646" t="s">
        <v>4152</v>
      </c>
      <c r="H1646" t="s">
        <v>4153</v>
      </c>
      <c r="I1646" t="s">
        <v>26</v>
      </c>
      <c r="J1646">
        <v>4</v>
      </c>
      <c r="K1646">
        <v>0.74139999999999995</v>
      </c>
    </row>
    <row r="1647" spans="1:11" hidden="1" x14ac:dyDescent="0.25">
      <c r="A1647">
        <v>8986</v>
      </c>
      <c r="B1647" t="s">
        <v>4150</v>
      </c>
      <c r="C1647" t="s">
        <v>4151</v>
      </c>
      <c r="D1647" t="s">
        <v>105</v>
      </c>
      <c r="E1647">
        <v>64361887</v>
      </c>
      <c r="F1647" t="s">
        <v>21</v>
      </c>
      <c r="G1647" t="s">
        <v>4154</v>
      </c>
      <c r="H1647" t="s">
        <v>4155</v>
      </c>
      <c r="I1647" t="s">
        <v>17</v>
      </c>
      <c r="J1647">
        <v>8</v>
      </c>
      <c r="K1647">
        <v>0.65749999999999997</v>
      </c>
    </row>
    <row r="1648" spans="1:11" hidden="1" x14ac:dyDescent="0.25">
      <c r="A1648">
        <v>8986</v>
      </c>
      <c r="B1648" t="s">
        <v>4150</v>
      </c>
      <c r="C1648" t="s">
        <v>4151</v>
      </c>
      <c r="D1648" t="s">
        <v>105</v>
      </c>
      <c r="E1648">
        <v>64361518</v>
      </c>
      <c r="F1648" t="s">
        <v>21</v>
      </c>
      <c r="G1648" t="s">
        <v>4156</v>
      </c>
      <c r="H1648" t="s">
        <v>4157</v>
      </c>
      <c r="I1648" t="s">
        <v>17</v>
      </c>
      <c r="J1648">
        <v>6</v>
      </c>
      <c r="K1648">
        <v>0.66859999999999997</v>
      </c>
    </row>
    <row r="1649" spans="1:11" hidden="1" x14ac:dyDescent="0.25">
      <c r="A1649">
        <v>8986</v>
      </c>
      <c r="B1649" t="s">
        <v>4150</v>
      </c>
      <c r="C1649" t="s">
        <v>4151</v>
      </c>
      <c r="D1649" t="s">
        <v>105</v>
      </c>
      <c r="E1649">
        <v>64368175</v>
      </c>
      <c r="F1649" t="s">
        <v>14</v>
      </c>
      <c r="G1649" t="s">
        <v>4158</v>
      </c>
      <c r="H1649" t="s">
        <v>4159</v>
      </c>
      <c r="I1649" t="s">
        <v>43</v>
      </c>
      <c r="J1649">
        <v>10</v>
      </c>
      <c r="K1649">
        <v>0.75480000000000003</v>
      </c>
    </row>
    <row r="1650" spans="1:11" hidden="1" x14ac:dyDescent="0.25">
      <c r="A1650">
        <v>8997</v>
      </c>
      <c r="B1650" t="s">
        <v>4160</v>
      </c>
      <c r="C1650" t="s">
        <v>4161</v>
      </c>
      <c r="D1650" t="s">
        <v>73</v>
      </c>
      <c r="E1650">
        <v>124632625</v>
      </c>
      <c r="F1650" t="s">
        <v>14</v>
      </c>
      <c r="G1650" t="s">
        <v>4162</v>
      </c>
      <c r="H1650" t="s">
        <v>4163</v>
      </c>
      <c r="I1650" t="s">
        <v>20</v>
      </c>
      <c r="J1650">
        <v>35</v>
      </c>
      <c r="K1650">
        <v>0.67069999999999996</v>
      </c>
    </row>
    <row r="1651" spans="1:11" hidden="1" x14ac:dyDescent="0.25">
      <c r="A1651">
        <v>8997</v>
      </c>
      <c r="B1651" t="s">
        <v>4160</v>
      </c>
      <c r="C1651" t="s">
        <v>4161</v>
      </c>
      <c r="D1651" t="s">
        <v>73</v>
      </c>
      <c r="E1651">
        <v>124398867</v>
      </c>
      <c r="F1651" t="s">
        <v>14</v>
      </c>
      <c r="G1651" t="s">
        <v>4164</v>
      </c>
      <c r="H1651" t="s">
        <v>4165</v>
      </c>
      <c r="I1651" t="s">
        <v>26</v>
      </c>
      <c r="J1651">
        <v>13</v>
      </c>
      <c r="K1651">
        <v>0.77400000000000002</v>
      </c>
    </row>
    <row r="1652" spans="1:11" hidden="1" x14ac:dyDescent="0.25">
      <c r="A1652">
        <v>8997</v>
      </c>
      <c r="B1652" t="s">
        <v>4160</v>
      </c>
      <c r="C1652" t="s">
        <v>4161</v>
      </c>
      <c r="D1652" t="s">
        <v>73</v>
      </c>
      <c r="E1652">
        <v>124384858</v>
      </c>
      <c r="F1652" t="s">
        <v>14</v>
      </c>
      <c r="G1652" t="s">
        <v>4166</v>
      </c>
      <c r="H1652" t="s">
        <v>4167</v>
      </c>
      <c r="I1652" t="s">
        <v>43</v>
      </c>
      <c r="J1652">
        <v>11</v>
      </c>
      <c r="K1652">
        <v>0.75139999999999996</v>
      </c>
    </row>
    <row r="1653" spans="1:11" hidden="1" x14ac:dyDescent="0.25">
      <c r="A1653">
        <v>8997</v>
      </c>
      <c r="B1653" t="s">
        <v>4160</v>
      </c>
      <c r="C1653" t="s">
        <v>4161</v>
      </c>
      <c r="D1653" t="s">
        <v>73</v>
      </c>
      <c r="E1653">
        <v>124430771</v>
      </c>
      <c r="F1653" t="s">
        <v>14</v>
      </c>
      <c r="G1653" t="s">
        <v>4168</v>
      </c>
      <c r="H1653" t="s">
        <v>4169</v>
      </c>
      <c r="I1653" t="s">
        <v>26</v>
      </c>
      <c r="J1653">
        <v>16</v>
      </c>
      <c r="K1653">
        <v>0.69110000000000005</v>
      </c>
    </row>
    <row r="1654" spans="1:11" hidden="1" x14ac:dyDescent="0.25">
      <c r="A1654">
        <v>8999</v>
      </c>
      <c r="B1654" t="s">
        <v>4170</v>
      </c>
      <c r="C1654" t="s">
        <v>4171</v>
      </c>
      <c r="D1654" t="s">
        <v>271</v>
      </c>
      <c r="E1654">
        <v>75603822</v>
      </c>
      <c r="F1654" t="s">
        <v>14</v>
      </c>
      <c r="G1654" t="s">
        <v>4172</v>
      </c>
      <c r="H1654" t="s">
        <v>4173</v>
      </c>
      <c r="I1654" t="s">
        <v>26</v>
      </c>
      <c r="J1654">
        <v>6</v>
      </c>
      <c r="K1654">
        <v>0.67749999999999999</v>
      </c>
    </row>
    <row r="1655" spans="1:11" hidden="1" x14ac:dyDescent="0.25">
      <c r="A1655">
        <v>8999</v>
      </c>
      <c r="B1655" t="s">
        <v>4170</v>
      </c>
      <c r="C1655" t="s">
        <v>4171</v>
      </c>
      <c r="D1655" t="s">
        <v>271</v>
      </c>
      <c r="E1655">
        <v>75614361</v>
      </c>
      <c r="F1655" t="s">
        <v>21</v>
      </c>
      <c r="G1655" t="s">
        <v>4174</v>
      </c>
      <c r="H1655" t="s">
        <v>4175</v>
      </c>
      <c r="I1655" t="s">
        <v>20</v>
      </c>
      <c r="J1655">
        <v>3</v>
      </c>
      <c r="K1655">
        <v>0.68030000000000002</v>
      </c>
    </row>
    <row r="1656" spans="1:11" hidden="1" x14ac:dyDescent="0.25">
      <c r="A1656">
        <v>8999</v>
      </c>
      <c r="B1656" t="s">
        <v>4170</v>
      </c>
      <c r="C1656" t="s">
        <v>4171</v>
      </c>
      <c r="D1656" t="s">
        <v>271</v>
      </c>
      <c r="E1656">
        <v>75607233</v>
      </c>
      <c r="F1656" t="s">
        <v>14</v>
      </c>
      <c r="G1656" t="s">
        <v>4176</v>
      </c>
      <c r="H1656" t="s">
        <v>4177</v>
      </c>
      <c r="I1656" t="s">
        <v>20</v>
      </c>
      <c r="J1656">
        <v>4</v>
      </c>
      <c r="K1656">
        <v>0.61499999999999999</v>
      </c>
    </row>
    <row r="1657" spans="1:11" hidden="1" x14ac:dyDescent="0.25">
      <c r="A1657">
        <v>8999</v>
      </c>
      <c r="B1657" t="s">
        <v>4170</v>
      </c>
      <c r="C1657" t="s">
        <v>4171</v>
      </c>
      <c r="D1657" t="s">
        <v>271</v>
      </c>
      <c r="E1657">
        <v>75605590</v>
      </c>
      <c r="F1657" t="s">
        <v>14</v>
      </c>
      <c r="G1657" t="s">
        <v>4178</v>
      </c>
      <c r="H1657" t="s">
        <v>4179</v>
      </c>
      <c r="I1657" t="s">
        <v>17</v>
      </c>
      <c r="J1657">
        <v>5</v>
      </c>
      <c r="K1657">
        <v>0.5887</v>
      </c>
    </row>
    <row r="1658" spans="1:11" hidden="1" x14ac:dyDescent="0.25">
      <c r="A1658">
        <v>9020</v>
      </c>
      <c r="B1658" t="s">
        <v>4180</v>
      </c>
      <c r="C1658" t="s">
        <v>4181</v>
      </c>
      <c r="D1658" t="s">
        <v>486</v>
      </c>
      <c r="E1658">
        <v>45286885</v>
      </c>
      <c r="F1658" t="s">
        <v>21</v>
      </c>
      <c r="G1658" t="s">
        <v>4182</v>
      </c>
      <c r="H1658" t="s">
        <v>4183</v>
      </c>
      <c r="I1658" t="s">
        <v>17</v>
      </c>
      <c r="J1658">
        <v>5</v>
      </c>
      <c r="K1658">
        <v>0.67079999999999995</v>
      </c>
    </row>
    <row r="1659" spans="1:11" hidden="1" x14ac:dyDescent="0.25">
      <c r="A1659">
        <v>9020</v>
      </c>
      <c r="B1659" t="s">
        <v>4180</v>
      </c>
      <c r="C1659" t="s">
        <v>4181</v>
      </c>
      <c r="D1659" t="s">
        <v>486</v>
      </c>
      <c r="E1659">
        <v>45286664</v>
      </c>
      <c r="F1659" t="s">
        <v>21</v>
      </c>
      <c r="G1659" t="s">
        <v>4186</v>
      </c>
      <c r="H1659" t="s">
        <v>4187</v>
      </c>
      <c r="I1659" t="s">
        <v>26</v>
      </c>
      <c r="J1659">
        <v>5</v>
      </c>
      <c r="K1659">
        <v>0.6956</v>
      </c>
    </row>
    <row r="1660" spans="1:11" hidden="1" x14ac:dyDescent="0.25">
      <c r="A1660">
        <v>9020</v>
      </c>
      <c r="B1660" t="s">
        <v>4180</v>
      </c>
      <c r="C1660" t="s">
        <v>4181</v>
      </c>
      <c r="D1660" t="s">
        <v>486</v>
      </c>
      <c r="E1660">
        <v>45274151</v>
      </c>
      <c r="F1660" t="s">
        <v>14</v>
      </c>
      <c r="G1660" t="s">
        <v>4188</v>
      </c>
      <c r="H1660" t="s">
        <v>4189</v>
      </c>
      <c r="I1660" t="s">
        <v>26</v>
      </c>
      <c r="J1660">
        <v>8</v>
      </c>
      <c r="K1660">
        <v>0.6885</v>
      </c>
    </row>
    <row r="1661" spans="1:11" hidden="1" x14ac:dyDescent="0.25">
      <c r="A1661" s="3">
        <v>9020</v>
      </c>
      <c r="B1661" s="3" t="s">
        <v>4180</v>
      </c>
      <c r="C1661" s="3" t="s">
        <v>4181</v>
      </c>
      <c r="D1661" s="3" t="s">
        <v>486</v>
      </c>
      <c r="E1661" s="3">
        <v>45287028</v>
      </c>
      <c r="F1661" s="3" t="s">
        <v>21</v>
      </c>
      <c r="G1661" s="3" t="s">
        <v>4184</v>
      </c>
      <c r="H1661" s="3" t="s">
        <v>4185</v>
      </c>
      <c r="I1661" s="3" t="s">
        <v>20</v>
      </c>
      <c r="J1661" s="3">
        <v>5</v>
      </c>
      <c r="K1661" s="3">
        <v>0.65590000000000004</v>
      </c>
    </row>
    <row r="1662" spans="1:11" hidden="1" x14ac:dyDescent="0.25">
      <c r="A1662">
        <v>9024</v>
      </c>
      <c r="B1662" t="s">
        <v>4190</v>
      </c>
      <c r="C1662" t="s">
        <v>4191</v>
      </c>
      <c r="D1662" t="s">
        <v>105</v>
      </c>
      <c r="E1662">
        <v>1443567</v>
      </c>
      <c r="F1662" t="s">
        <v>21</v>
      </c>
      <c r="G1662" t="s">
        <v>4192</v>
      </c>
      <c r="H1662" t="s">
        <v>4193</v>
      </c>
      <c r="I1662" t="s">
        <v>43</v>
      </c>
      <c r="J1662">
        <v>8</v>
      </c>
      <c r="K1662">
        <v>0.6794</v>
      </c>
    </row>
    <row r="1663" spans="1:11" hidden="1" x14ac:dyDescent="0.25">
      <c r="A1663">
        <v>9024</v>
      </c>
      <c r="B1663" t="s">
        <v>4190</v>
      </c>
      <c r="C1663" t="s">
        <v>4191</v>
      </c>
      <c r="D1663" t="s">
        <v>105</v>
      </c>
      <c r="E1663">
        <v>1445657</v>
      </c>
      <c r="F1663" t="s">
        <v>21</v>
      </c>
      <c r="G1663" t="s">
        <v>4194</v>
      </c>
      <c r="H1663" t="s">
        <v>4195</v>
      </c>
      <c r="I1663" t="s">
        <v>17</v>
      </c>
      <c r="J1663">
        <v>11</v>
      </c>
      <c r="K1663">
        <v>0.6663</v>
      </c>
    </row>
    <row r="1664" spans="1:11" hidden="1" x14ac:dyDescent="0.25">
      <c r="A1664">
        <v>9024</v>
      </c>
      <c r="B1664" t="s">
        <v>4190</v>
      </c>
      <c r="C1664" t="s">
        <v>4191</v>
      </c>
      <c r="D1664" t="s">
        <v>105</v>
      </c>
      <c r="E1664">
        <v>1442602</v>
      </c>
      <c r="F1664" t="s">
        <v>14</v>
      </c>
      <c r="G1664" t="s">
        <v>4196</v>
      </c>
      <c r="H1664" t="s">
        <v>4197</v>
      </c>
      <c r="I1664" t="s">
        <v>17</v>
      </c>
      <c r="J1664">
        <v>5</v>
      </c>
      <c r="K1664">
        <v>0.66869999999999996</v>
      </c>
    </row>
    <row r="1665" spans="1:11" hidden="1" x14ac:dyDescent="0.25">
      <c r="A1665">
        <v>9024</v>
      </c>
      <c r="B1665" t="s">
        <v>4190</v>
      </c>
      <c r="C1665" t="s">
        <v>4191</v>
      </c>
      <c r="D1665" t="s">
        <v>105</v>
      </c>
      <c r="E1665">
        <v>1440812</v>
      </c>
      <c r="F1665" t="s">
        <v>14</v>
      </c>
      <c r="G1665" t="s">
        <v>4198</v>
      </c>
      <c r="H1665" t="s">
        <v>4199</v>
      </c>
      <c r="I1665" t="s">
        <v>20</v>
      </c>
      <c r="J1665">
        <v>4</v>
      </c>
      <c r="K1665">
        <v>0.71589999999999998</v>
      </c>
    </row>
    <row r="1666" spans="1:11" hidden="1" x14ac:dyDescent="0.25">
      <c r="A1666">
        <v>9031</v>
      </c>
      <c r="B1666" t="s">
        <v>4200</v>
      </c>
      <c r="C1666" t="s">
        <v>4201</v>
      </c>
      <c r="D1666" t="s">
        <v>302</v>
      </c>
      <c r="E1666">
        <v>73489269</v>
      </c>
      <c r="F1666" t="s">
        <v>21</v>
      </c>
      <c r="G1666" t="s">
        <v>4202</v>
      </c>
      <c r="H1666" t="s">
        <v>4203</v>
      </c>
      <c r="I1666" t="s">
        <v>26</v>
      </c>
      <c r="J1666">
        <v>6</v>
      </c>
      <c r="K1666">
        <v>0.62270000000000003</v>
      </c>
    </row>
    <row r="1667" spans="1:11" hidden="1" x14ac:dyDescent="0.25">
      <c r="A1667">
        <v>9031</v>
      </c>
      <c r="B1667" t="s">
        <v>4200</v>
      </c>
      <c r="C1667" t="s">
        <v>4201</v>
      </c>
      <c r="D1667" t="s">
        <v>302</v>
      </c>
      <c r="E1667">
        <v>73470383</v>
      </c>
      <c r="F1667" t="s">
        <v>14</v>
      </c>
      <c r="G1667" t="s">
        <v>4204</v>
      </c>
      <c r="H1667" t="s">
        <v>4205</v>
      </c>
      <c r="I1667" t="s">
        <v>26</v>
      </c>
      <c r="J1667">
        <v>8</v>
      </c>
      <c r="K1667">
        <v>0.58030000000000004</v>
      </c>
    </row>
    <row r="1668" spans="1:11" hidden="1" x14ac:dyDescent="0.25">
      <c r="A1668">
        <v>9031</v>
      </c>
      <c r="B1668" t="s">
        <v>4200</v>
      </c>
      <c r="C1668" t="s">
        <v>4201</v>
      </c>
      <c r="D1668" t="s">
        <v>302</v>
      </c>
      <c r="E1668">
        <v>73508352</v>
      </c>
      <c r="F1668" t="s">
        <v>14</v>
      </c>
      <c r="G1668" t="s">
        <v>4206</v>
      </c>
      <c r="H1668" t="s">
        <v>4207</v>
      </c>
      <c r="I1668" t="s">
        <v>17</v>
      </c>
      <c r="J1668">
        <v>3</v>
      </c>
      <c r="K1668">
        <v>0.61460000000000004</v>
      </c>
    </row>
    <row r="1669" spans="1:11" hidden="1" x14ac:dyDescent="0.25">
      <c r="A1669">
        <v>9031</v>
      </c>
      <c r="B1669" t="s">
        <v>4200</v>
      </c>
      <c r="C1669" t="s">
        <v>4201</v>
      </c>
      <c r="D1669" t="s">
        <v>302</v>
      </c>
      <c r="E1669">
        <v>73478098</v>
      </c>
      <c r="F1669" t="s">
        <v>21</v>
      </c>
      <c r="G1669" t="s">
        <v>4208</v>
      </c>
      <c r="H1669" t="s">
        <v>4209</v>
      </c>
      <c r="I1669" t="s">
        <v>17</v>
      </c>
      <c r="J1669">
        <v>7</v>
      </c>
      <c r="K1669">
        <v>0.79090000000000005</v>
      </c>
    </row>
    <row r="1670" spans="1:11" hidden="1" x14ac:dyDescent="0.25">
      <c r="A1670">
        <v>9060</v>
      </c>
      <c r="B1670" t="s">
        <v>4210</v>
      </c>
      <c r="C1670" t="s">
        <v>4211</v>
      </c>
      <c r="D1670" t="s">
        <v>94</v>
      </c>
      <c r="E1670">
        <v>87713230</v>
      </c>
      <c r="F1670" t="s">
        <v>14</v>
      </c>
      <c r="G1670" t="s">
        <v>4212</v>
      </c>
      <c r="H1670" t="s">
        <v>4213</v>
      </c>
      <c r="I1670" t="s">
        <v>43</v>
      </c>
      <c r="J1670">
        <v>3</v>
      </c>
      <c r="K1670">
        <v>0.64649999999999996</v>
      </c>
    </row>
    <row r="1671" spans="1:11" hidden="1" x14ac:dyDescent="0.25">
      <c r="A1671">
        <v>9060</v>
      </c>
      <c r="B1671" t="s">
        <v>4210</v>
      </c>
      <c r="C1671" t="s">
        <v>4211</v>
      </c>
      <c r="D1671" t="s">
        <v>94</v>
      </c>
      <c r="E1671">
        <v>87727452</v>
      </c>
      <c r="F1671" t="s">
        <v>21</v>
      </c>
      <c r="G1671" t="s">
        <v>4214</v>
      </c>
      <c r="H1671" t="s">
        <v>4215</v>
      </c>
      <c r="I1671" t="s">
        <v>17</v>
      </c>
      <c r="J1671">
        <v>8</v>
      </c>
      <c r="K1671">
        <v>0.63319999999999999</v>
      </c>
    </row>
    <row r="1672" spans="1:11" hidden="1" x14ac:dyDescent="0.25">
      <c r="A1672">
        <v>9060</v>
      </c>
      <c r="B1672" t="s">
        <v>4210</v>
      </c>
      <c r="C1672" t="s">
        <v>4211</v>
      </c>
      <c r="D1672" t="s">
        <v>94</v>
      </c>
      <c r="E1672">
        <v>87727284</v>
      </c>
      <c r="F1672" t="s">
        <v>21</v>
      </c>
      <c r="G1672" t="s">
        <v>4216</v>
      </c>
      <c r="H1672" t="s">
        <v>4217</v>
      </c>
      <c r="I1672" t="s">
        <v>20</v>
      </c>
      <c r="J1672">
        <v>8</v>
      </c>
      <c r="K1672">
        <v>0.59840000000000004</v>
      </c>
    </row>
    <row r="1673" spans="1:11" hidden="1" x14ac:dyDescent="0.25">
      <c r="A1673">
        <v>9060</v>
      </c>
      <c r="B1673" t="s">
        <v>4210</v>
      </c>
      <c r="C1673" t="s">
        <v>4211</v>
      </c>
      <c r="D1673" t="s">
        <v>94</v>
      </c>
      <c r="E1673">
        <v>87709301</v>
      </c>
      <c r="F1673" t="s">
        <v>14</v>
      </c>
      <c r="G1673" t="s">
        <v>4218</v>
      </c>
      <c r="H1673" t="s">
        <v>4219</v>
      </c>
      <c r="I1673" t="s">
        <v>20</v>
      </c>
      <c r="J1673">
        <v>2</v>
      </c>
      <c r="K1673">
        <v>0.73970000000000002</v>
      </c>
    </row>
    <row r="1674" spans="1:11" hidden="1" x14ac:dyDescent="0.25">
      <c r="A1674">
        <v>9061</v>
      </c>
      <c r="B1674" t="s">
        <v>4220</v>
      </c>
      <c r="C1674" t="s">
        <v>4221</v>
      </c>
      <c r="D1674" t="s">
        <v>271</v>
      </c>
      <c r="E1674">
        <v>107693907</v>
      </c>
      <c r="F1674" t="s">
        <v>14</v>
      </c>
      <c r="G1674" t="s">
        <v>4222</v>
      </c>
      <c r="H1674" t="s">
        <v>4223</v>
      </c>
      <c r="I1674" t="s">
        <v>26</v>
      </c>
      <c r="J1674">
        <v>3</v>
      </c>
      <c r="K1674">
        <v>0.64159999999999995</v>
      </c>
    </row>
    <row r="1675" spans="1:11" hidden="1" x14ac:dyDescent="0.25">
      <c r="A1675">
        <v>9061</v>
      </c>
      <c r="B1675" t="s">
        <v>4220</v>
      </c>
      <c r="C1675" t="s">
        <v>4221</v>
      </c>
      <c r="D1675" t="s">
        <v>271</v>
      </c>
      <c r="E1675">
        <v>107656959</v>
      </c>
      <c r="F1675" t="s">
        <v>21</v>
      </c>
      <c r="G1675" t="s">
        <v>4224</v>
      </c>
      <c r="H1675" t="s">
        <v>4225</v>
      </c>
      <c r="I1675" t="s">
        <v>17</v>
      </c>
      <c r="J1675">
        <v>7</v>
      </c>
      <c r="K1675">
        <v>0.73260000000000003</v>
      </c>
    </row>
    <row r="1676" spans="1:11" hidden="1" x14ac:dyDescent="0.25">
      <c r="A1676">
        <v>9061</v>
      </c>
      <c r="B1676" t="s">
        <v>4220</v>
      </c>
      <c r="C1676" t="s">
        <v>4221</v>
      </c>
      <c r="D1676" t="s">
        <v>271</v>
      </c>
      <c r="E1676">
        <v>107687080</v>
      </c>
      <c r="F1676" t="s">
        <v>14</v>
      </c>
      <c r="G1676" t="s">
        <v>4226</v>
      </c>
      <c r="H1676" t="s">
        <v>4227</v>
      </c>
      <c r="I1676" t="s">
        <v>26</v>
      </c>
      <c r="J1676">
        <v>4</v>
      </c>
      <c r="K1676">
        <v>0.63109999999999999</v>
      </c>
    </row>
    <row r="1677" spans="1:11" hidden="1" x14ac:dyDescent="0.25">
      <c r="A1677">
        <v>9061</v>
      </c>
      <c r="B1677" t="s">
        <v>4220</v>
      </c>
      <c r="C1677" t="s">
        <v>4221</v>
      </c>
      <c r="D1677" t="s">
        <v>271</v>
      </c>
      <c r="E1677">
        <v>107693776</v>
      </c>
      <c r="F1677" t="s">
        <v>14</v>
      </c>
      <c r="G1677" t="s">
        <v>4228</v>
      </c>
      <c r="H1677" t="s">
        <v>4229</v>
      </c>
      <c r="I1677" t="s">
        <v>26</v>
      </c>
      <c r="J1677">
        <v>3</v>
      </c>
      <c r="K1677">
        <v>0.63439999999999996</v>
      </c>
    </row>
    <row r="1678" spans="1:11" hidden="1" x14ac:dyDescent="0.25">
      <c r="A1678">
        <v>9064</v>
      </c>
      <c r="B1678" t="s">
        <v>4230</v>
      </c>
      <c r="C1678" t="s">
        <v>4231</v>
      </c>
      <c r="D1678" t="s">
        <v>29</v>
      </c>
      <c r="E1678">
        <v>27364363</v>
      </c>
      <c r="F1678" t="s">
        <v>21</v>
      </c>
      <c r="G1678" t="s">
        <v>4232</v>
      </c>
      <c r="H1678" t="s">
        <v>4233</v>
      </c>
      <c r="I1678" t="s">
        <v>17</v>
      </c>
      <c r="J1678">
        <v>4</v>
      </c>
      <c r="K1678">
        <v>0.71009999999999995</v>
      </c>
    </row>
    <row r="1679" spans="1:11" hidden="1" x14ac:dyDescent="0.25">
      <c r="A1679">
        <v>9064</v>
      </c>
      <c r="B1679" t="s">
        <v>4230</v>
      </c>
      <c r="C1679" t="s">
        <v>4231</v>
      </c>
      <c r="D1679" t="s">
        <v>29</v>
      </c>
      <c r="E1679">
        <v>27358820</v>
      </c>
      <c r="F1679" t="s">
        <v>21</v>
      </c>
      <c r="G1679" t="s">
        <v>4234</v>
      </c>
      <c r="H1679" t="s">
        <v>4235</v>
      </c>
      <c r="I1679" t="s">
        <v>20</v>
      </c>
      <c r="J1679">
        <v>19</v>
      </c>
      <c r="K1679">
        <v>0.62329999999999997</v>
      </c>
    </row>
    <row r="1680" spans="1:11" hidden="1" x14ac:dyDescent="0.25">
      <c r="A1680">
        <v>9064</v>
      </c>
      <c r="B1680" t="s">
        <v>4230</v>
      </c>
      <c r="C1680" t="s">
        <v>4231</v>
      </c>
      <c r="D1680" t="s">
        <v>29</v>
      </c>
      <c r="E1680">
        <v>27360751</v>
      </c>
      <c r="F1680" t="s">
        <v>14</v>
      </c>
      <c r="G1680" t="s">
        <v>4236</v>
      </c>
      <c r="H1680" t="s">
        <v>4237</v>
      </c>
      <c r="I1680" t="s">
        <v>17</v>
      </c>
      <c r="J1680">
        <v>15</v>
      </c>
      <c r="K1680">
        <v>0.66459999999999997</v>
      </c>
    </row>
    <row r="1681" spans="1:11" hidden="1" x14ac:dyDescent="0.25">
      <c r="A1681">
        <v>9064</v>
      </c>
      <c r="B1681" t="s">
        <v>4230</v>
      </c>
      <c r="C1681" t="s">
        <v>4231</v>
      </c>
      <c r="D1681" t="s">
        <v>29</v>
      </c>
      <c r="E1681">
        <v>27366264</v>
      </c>
      <c r="F1681" t="s">
        <v>14</v>
      </c>
      <c r="G1681" t="s">
        <v>4238</v>
      </c>
      <c r="H1681" t="s">
        <v>4239</v>
      </c>
      <c r="I1681" t="s">
        <v>43</v>
      </c>
      <c r="J1681">
        <v>1</v>
      </c>
      <c r="K1681">
        <v>0.73629999999999995</v>
      </c>
    </row>
    <row r="1682" spans="1:11" hidden="1" x14ac:dyDescent="0.25">
      <c r="A1682">
        <v>9088</v>
      </c>
      <c r="B1682" t="s">
        <v>4240</v>
      </c>
      <c r="C1682" t="s">
        <v>4241</v>
      </c>
      <c r="D1682" t="s">
        <v>798</v>
      </c>
      <c r="E1682">
        <v>2975320</v>
      </c>
      <c r="F1682" t="s">
        <v>14</v>
      </c>
      <c r="G1682" t="s">
        <v>4242</v>
      </c>
      <c r="H1682" t="s">
        <v>4243</v>
      </c>
      <c r="I1682" t="s">
        <v>17</v>
      </c>
      <c r="J1682">
        <v>4</v>
      </c>
      <c r="K1682">
        <v>0.6038</v>
      </c>
    </row>
    <row r="1683" spans="1:11" hidden="1" x14ac:dyDescent="0.25">
      <c r="A1683">
        <v>9088</v>
      </c>
      <c r="B1683" t="s">
        <v>4240</v>
      </c>
      <c r="C1683" t="s">
        <v>4241</v>
      </c>
      <c r="D1683" t="s">
        <v>798</v>
      </c>
      <c r="E1683">
        <v>2976802</v>
      </c>
      <c r="F1683" t="s">
        <v>21</v>
      </c>
      <c r="G1683" t="s">
        <v>4244</v>
      </c>
      <c r="H1683" t="s">
        <v>4245</v>
      </c>
      <c r="I1683" t="s">
        <v>17</v>
      </c>
      <c r="J1683">
        <v>3</v>
      </c>
      <c r="K1683">
        <v>0.65290000000000004</v>
      </c>
    </row>
    <row r="1684" spans="1:11" hidden="1" x14ac:dyDescent="0.25">
      <c r="A1684">
        <v>9088</v>
      </c>
      <c r="B1684" t="s">
        <v>4240</v>
      </c>
      <c r="C1684" t="s">
        <v>4241</v>
      </c>
      <c r="D1684" t="s">
        <v>798</v>
      </c>
      <c r="E1684">
        <v>2976938</v>
      </c>
      <c r="F1684" t="s">
        <v>21</v>
      </c>
      <c r="G1684" t="s">
        <v>4246</v>
      </c>
      <c r="H1684" t="s">
        <v>4247</v>
      </c>
      <c r="I1684" t="s">
        <v>20</v>
      </c>
      <c r="J1684">
        <v>3</v>
      </c>
      <c r="K1684">
        <v>0.69730000000000003</v>
      </c>
    </row>
    <row r="1685" spans="1:11" hidden="1" x14ac:dyDescent="0.25">
      <c r="A1685">
        <v>9088</v>
      </c>
      <c r="B1685" t="s">
        <v>4240</v>
      </c>
      <c r="C1685" t="s">
        <v>4241</v>
      </c>
      <c r="D1685" t="s">
        <v>798</v>
      </c>
      <c r="E1685">
        <v>2976678</v>
      </c>
      <c r="F1685" t="s">
        <v>14</v>
      </c>
      <c r="G1685" t="s">
        <v>4248</v>
      </c>
      <c r="H1685" t="s">
        <v>4249</v>
      </c>
      <c r="I1685" t="s">
        <v>26</v>
      </c>
      <c r="J1685">
        <v>3</v>
      </c>
      <c r="K1685">
        <v>0.64280000000000004</v>
      </c>
    </row>
    <row r="1686" spans="1:11" hidden="1" x14ac:dyDescent="0.25">
      <c r="A1686">
        <v>9113</v>
      </c>
      <c r="B1686" t="s">
        <v>4250</v>
      </c>
      <c r="C1686" t="s">
        <v>4251</v>
      </c>
      <c r="D1686" t="s">
        <v>354</v>
      </c>
      <c r="E1686">
        <v>149683917</v>
      </c>
      <c r="F1686" t="s">
        <v>14</v>
      </c>
      <c r="G1686" t="s">
        <v>4252</v>
      </c>
      <c r="H1686" t="s">
        <v>4253</v>
      </c>
      <c r="I1686" t="s">
        <v>17</v>
      </c>
      <c r="J1686">
        <v>4</v>
      </c>
      <c r="K1686">
        <v>0.64139999999999997</v>
      </c>
    </row>
    <row r="1687" spans="1:11" hidden="1" x14ac:dyDescent="0.25">
      <c r="A1687">
        <v>9113</v>
      </c>
      <c r="B1687" t="s">
        <v>4250</v>
      </c>
      <c r="C1687" t="s">
        <v>4251</v>
      </c>
      <c r="D1687" t="s">
        <v>354</v>
      </c>
      <c r="E1687">
        <v>149684160</v>
      </c>
      <c r="F1687" t="s">
        <v>21</v>
      </c>
      <c r="G1687" t="s">
        <v>4254</v>
      </c>
      <c r="H1687" t="s">
        <v>4255</v>
      </c>
      <c r="I1687" t="s">
        <v>17</v>
      </c>
      <c r="J1687">
        <v>4</v>
      </c>
      <c r="K1687">
        <v>0.63449999999999995</v>
      </c>
    </row>
    <row r="1688" spans="1:11" hidden="1" x14ac:dyDescent="0.25">
      <c r="A1688">
        <v>9113</v>
      </c>
      <c r="B1688" t="s">
        <v>4250</v>
      </c>
      <c r="C1688" t="s">
        <v>4251</v>
      </c>
      <c r="D1688" t="s">
        <v>354</v>
      </c>
      <c r="E1688">
        <v>149695129</v>
      </c>
      <c r="F1688" t="s">
        <v>21</v>
      </c>
      <c r="G1688" t="s">
        <v>4256</v>
      </c>
      <c r="H1688" t="s">
        <v>4257</v>
      </c>
      <c r="I1688" t="s">
        <v>26</v>
      </c>
      <c r="J1688">
        <v>3</v>
      </c>
      <c r="K1688">
        <v>0.64749999999999996</v>
      </c>
    </row>
    <row r="1689" spans="1:11" hidden="1" x14ac:dyDescent="0.25">
      <c r="A1689">
        <v>9113</v>
      </c>
      <c r="B1689" t="s">
        <v>4250</v>
      </c>
      <c r="C1689" t="s">
        <v>4251</v>
      </c>
      <c r="D1689" t="s">
        <v>354</v>
      </c>
      <c r="E1689">
        <v>149684369</v>
      </c>
      <c r="F1689" t="s">
        <v>21</v>
      </c>
      <c r="G1689" t="s">
        <v>4258</v>
      </c>
      <c r="H1689" t="s">
        <v>4259</v>
      </c>
      <c r="I1689" t="s">
        <v>20</v>
      </c>
      <c r="J1689">
        <v>4</v>
      </c>
      <c r="K1689">
        <v>0.6794</v>
      </c>
    </row>
    <row r="1690" spans="1:11" hidden="1" x14ac:dyDescent="0.25">
      <c r="A1690">
        <v>9149</v>
      </c>
      <c r="B1690" t="s">
        <v>4260</v>
      </c>
      <c r="C1690" t="s">
        <v>4261</v>
      </c>
      <c r="D1690" t="s">
        <v>168</v>
      </c>
      <c r="E1690">
        <v>39827339</v>
      </c>
      <c r="F1690" t="s">
        <v>14</v>
      </c>
      <c r="G1690" t="s">
        <v>4262</v>
      </c>
      <c r="H1690" t="s">
        <v>4263</v>
      </c>
      <c r="I1690" t="s">
        <v>43</v>
      </c>
      <c r="J1690">
        <v>8</v>
      </c>
      <c r="K1690">
        <v>0.68669999999999998</v>
      </c>
    </row>
    <row r="1691" spans="1:11" hidden="1" x14ac:dyDescent="0.25">
      <c r="A1691">
        <v>9149</v>
      </c>
      <c r="B1691" t="s">
        <v>4260</v>
      </c>
      <c r="C1691" t="s">
        <v>4261</v>
      </c>
      <c r="D1691" t="s">
        <v>168</v>
      </c>
      <c r="E1691">
        <v>39830714</v>
      </c>
      <c r="F1691" t="s">
        <v>21</v>
      </c>
      <c r="G1691" t="s">
        <v>4264</v>
      </c>
      <c r="H1691" t="s">
        <v>4265</v>
      </c>
      <c r="I1691" t="s">
        <v>17</v>
      </c>
      <c r="J1691">
        <v>3</v>
      </c>
      <c r="K1691">
        <v>0.65100000000000002</v>
      </c>
    </row>
    <row r="1692" spans="1:11" hidden="1" x14ac:dyDescent="0.25">
      <c r="A1692">
        <v>9149</v>
      </c>
      <c r="B1692" t="s">
        <v>4260</v>
      </c>
      <c r="C1692" t="s">
        <v>4261</v>
      </c>
      <c r="D1692" t="s">
        <v>168</v>
      </c>
      <c r="E1692">
        <v>39830442</v>
      </c>
      <c r="F1692" t="s">
        <v>14</v>
      </c>
      <c r="G1692" t="s">
        <v>4266</v>
      </c>
      <c r="H1692" t="s">
        <v>4267</v>
      </c>
      <c r="I1692" t="s">
        <v>20</v>
      </c>
      <c r="J1692">
        <v>4</v>
      </c>
      <c r="K1692">
        <v>0.67810000000000004</v>
      </c>
    </row>
    <row r="1693" spans="1:11" hidden="1" x14ac:dyDescent="0.25">
      <c r="A1693">
        <v>9149</v>
      </c>
      <c r="B1693" t="s">
        <v>4260</v>
      </c>
      <c r="C1693" t="s">
        <v>4261</v>
      </c>
      <c r="D1693" t="s">
        <v>168</v>
      </c>
      <c r="E1693">
        <v>39829880</v>
      </c>
      <c r="F1693" t="s">
        <v>14</v>
      </c>
      <c r="G1693" t="s">
        <v>4268</v>
      </c>
      <c r="H1693" t="s">
        <v>4269</v>
      </c>
      <c r="I1693" t="s">
        <v>26</v>
      </c>
      <c r="J1693">
        <v>5</v>
      </c>
      <c r="K1693">
        <v>0.67310000000000003</v>
      </c>
    </row>
    <row r="1694" spans="1:11" hidden="1" x14ac:dyDescent="0.25">
      <c r="A1694">
        <v>9162</v>
      </c>
      <c r="B1694" t="s">
        <v>4270</v>
      </c>
      <c r="C1694" t="s">
        <v>4271</v>
      </c>
      <c r="D1694" t="s">
        <v>302</v>
      </c>
      <c r="E1694">
        <v>137654757</v>
      </c>
      <c r="F1694" t="s">
        <v>14</v>
      </c>
      <c r="G1694" t="s">
        <v>4272</v>
      </c>
      <c r="H1694" t="s">
        <v>4273</v>
      </c>
      <c r="I1694" t="s">
        <v>26</v>
      </c>
      <c r="J1694">
        <v>5</v>
      </c>
      <c r="K1694">
        <v>0.64849999999999997</v>
      </c>
    </row>
    <row r="1695" spans="1:11" hidden="1" x14ac:dyDescent="0.25">
      <c r="A1695">
        <v>9162</v>
      </c>
      <c r="B1695" t="s">
        <v>4270</v>
      </c>
      <c r="C1695" t="s">
        <v>4271</v>
      </c>
      <c r="D1695" t="s">
        <v>302</v>
      </c>
      <c r="E1695">
        <v>137585265</v>
      </c>
      <c r="F1695" t="s">
        <v>14</v>
      </c>
      <c r="G1695" t="s">
        <v>4274</v>
      </c>
      <c r="H1695" t="s">
        <v>4275</v>
      </c>
      <c r="I1695" t="s">
        <v>20</v>
      </c>
      <c r="J1695">
        <v>14</v>
      </c>
      <c r="K1695">
        <v>0.69899999999999995</v>
      </c>
    </row>
    <row r="1696" spans="1:11" hidden="1" x14ac:dyDescent="0.25">
      <c r="A1696">
        <v>9162</v>
      </c>
      <c r="B1696" t="s">
        <v>4270</v>
      </c>
      <c r="C1696" t="s">
        <v>4271</v>
      </c>
      <c r="D1696" t="s">
        <v>302</v>
      </c>
      <c r="E1696">
        <v>137619850</v>
      </c>
      <c r="F1696" t="s">
        <v>21</v>
      </c>
      <c r="G1696" t="s">
        <v>4276</v>
      </c>
      <c r="H1696" t="s">
        <v>4277</v>
      </c>
      <c r="I1696" t="s">
        <v>20</v>
      </c>
      <c r="J1696">
        <v>8</v>
      </c>
      <c r="K1696">
        <v>0.65290000000000004</v>
      </c>
    </row>
    <row r="1697" spans="1:11" hidden="1" x14ac:dyDescent="0.25">
      <c r="A1697">
        <v>9162</v>
      </c>
      <c r="B1697" t="s">
        <v>4270</v>
      </c>
      <c r="C1697" t="s">
        <v>4271</v>
      </c>
      <c r="D1697" t="s">
        <v>302</v>
      </c>
      <c r="E1697">
        <v>137689895</v>
      </c>
      <c r="F1697" t="s">
        <v>14</v>
      </c>
      <c r="G1697" t="s">
        <v>4278</v>
      </c>
      <c r="H1697" t="s">
        <v>4279</v>
      </c>
      <c r="I1697" t="s">
        <v>26</v>
      </c>
      <c r="J1697">
        <v>2</v>
      </c>
      <c r="K1697">
        <v>0.61660000000000004</v>
      </c>
    </row>
    <row r="1698" spans="1:11" hidden="1" x14ac:dyDescent="0.25">
      <c r="A1698">
        <v>9175</v>
      </c>
      <c r="B1698" t="s">
        <v>4280</v>
      </c>
      <c r="C1698" t="s">
        <v>4281</v>
      </c>
      <c r="D1698" t="s">
        <v>73</v>
      </c>
      <c r="E1698">
        <v>185450054</v>
      </c>
      <c r="F1698" t="s">
        <v>14</v>
      </c>
      <c r="G1698" t="s">
        <v>4282</v>
      </c>
      <c r="H1698" t="s">
        <v>4283</v>
      </c>
      <c r="I1698" t="s">
        <v>20</v>
      </c>
      <c r="J1698">
        <v>7</v>
      </c>
      <c r="K1698">
        <v>0.74109999999999998</v>
      </c>
    </row>
    <row r="1699" spans="1:11" hidden="1" x14ac:dyDescent="0.25">
      <c r="A1699">
        <v>9175</v>
      </c>
      <c r="B1699" t="s">
        <v>4280</v>
      </c>
      <c r="C1699" t="s">
        <v>4281</v>
      </c>
      <c r="D1699" t="s">
        <v>73</v>
      </c>
      <c r="E1699">
        <v>185428799</v>
      </c>
      <c r="F1699" t="s">
        <v>14</v>
      </c>
      <c r="G1699" t="s">
        <v>4284</v>
      </c>
      <c r="H1699" t="s">
        <v>4285</v>
      </c>
      <c r="I1699" t="s">
        <v>26</v>
      </c>
      <c r="J1699">
        <v>3</v>
      </c>
      <c r="K1699">
        <v>0.61529999999999996</v>
      </c>
    </row>
    <row r="1700" spans="1:11" hidden="1" x14ac:dyDescent="0.25">
      <c r="A1700">
        <v>9175</v>
      </c>
      <c r="B1700" t="s">
        <v>4280</v>
      </c>
      <c r="C1700" t="s">
        <v>4281</v>
      </c>
      <c r="D1700" t="s">
        <v>73</v>
      </c>
      <c r="E1700">
        <v>185466880</v>
      </c>
      <c r="F1700" t="s">
        <v>21</v>
      </c>
      <c r="G1700" t="s">
        <v>4286</v>
      </c>
      <c r="H1700" t="s">
        <v>4287</v>
      </c>
      <c r="I1700" t="s">
        <v>17</v>
      </c>
      <c r="J1700">
        <v>11</v>
      </c>
      <c r="K1700">
        <v>0.69969999999999999</v>
      </c>
    </row>
    <row r="1701" spans="1:11" hidden="1" x14ac:dyDescent="0.25">
      <c r="A1701">
        <v>9175</v>
      </c>
      <c r="B1701" t="s">
        <v>4280</v>
      </c>
      <c r="C1701" t="s">
        <v>4281</v>
      </c>
      <c r="D1701" t="s">
        <v>73</v>
      </c>
      <c r="E1701">
        <v>185443510</v>
      </c>
      <c r="F1701" t="s">
        <v>14</v>
      </c>
      <c r="G1701" t="s">
        <v>4288</v>
      </c>
      <c r="H1701" t="s">
        <v>4289</v>
      </c>
      <c r="I1701" t="s">
        <v>26</v>
      </c>
      <c r="J1701">
        <v>5</v>
      </c>
      <c r="K1701">
        <v>0.73750000000000004</v>
      </c>
    </row>
    <row r="1702" spans="1:11" hidden="1" x14ac:dyDescent="0.25">
      <c r="A1702">
        <v>9201</v>
      </c>
      <c r="B1702" t="s">
        <v>4290</v>
      </c>
      <c r="C1702" t="s">
        <v>4291</v>
      </c>
      <c r="D1702" t="s">
        <v>1210</v>
      </c>
      <c r="E1702">
        <v>36125903</v>
      </c>
      <c r="F1702" t="s">
        <v>21</v>
      </c>
      <c r="G1702" t="s">
        <v>4292</v>
      </c>
      <c r="H1702" t="s">
        <v>4293</v>
      </c>
      <c r="I1702" t="s">
        <v>17</v>
      </c>
      <c r="J1702">
        <v>2</v>
      </c>
      <c r="K1702">
        <v>0.62780000000000002</v>
      </c>
    </row>
    <row r="1703" spans="1:11" hidden="1" x14ac:dyDescent="0.25">
      <c r="A1703">
        <v>9201</v>
      </c>
      <c r="B1703" t="s">
        <v>4290</v>
      </c>
      <c r="C1703" t="s">
        <v>4291</v>
      </c>
      <c r="D1703" t="s">
        <v>1210</v>
      </c>
      <c r="E1703">
        <v>35836090</v>
      </c>
      <c r="F1703" t="s">
        <v>14</v>
      </c>
      <c r="G1703" t="s">
        <v>4294</v>
      </c>
      <c r="H1703" t="s">
        <v>4295</v>
      </c>
      <c r="I1703" t="s">
        <v>43</v>
      </c>
      <c r="J1703">
        <v>8</v>
      </c>
      <c r="K1703">
        <v>0.62629999999999997</v>
      </c>
    </row>
    <row r="1704" spans="1:11" hidden="1" x14ac:dyDescent="0.25">
      <c r="A1704">
        <v>9201</v>
      </c>
      <c r="B1704" t="s">
        <v>4290</v>
      </c>
      <c r="C1704" t="s">
        <v>4291</v>
      </c>
      <c r="D1704" t="s">
        <v>1210</v>
      </c>
      <c r="E1704">
        <v>35947381</v>
      </c>
      <c r="F1704" t="s">
        <v>21</v>
      </c>
      <c r="G1704" t="s">
        <v>4296</v>
      </c>
      <c r="H1704" t="s">
        <v>4297</v>
      </c>
      <c r="I1704" t="s">
        <v>20</v>
      </c>
      <c r="J1704">
        <v>4</v>
      </c>
      <c r="K1704">
        <v>0.60519999999999996</v>
      </c>
    </row>
    <row r="1705" spans="1:11" hidden="1" x14ac:dyDescent="0.25">
      <c r="A1705">
        <v>9201</v>
      </c>
      <c r="B1705" t="s">
        <v>4290</v>
      </c>
      <c r="C1705" t="s">
        <v>4291</v>
      </c>
      <c r="D1705" t="s">
        <v>1210</v>
      </c>
      <c r="E1705">
        <v>35839166</v>
      </c>
      <c r="F1705" t="s">
        <v>14</v>
      </c>
      <c r="G1705" t="s">
        <v>4298</v>
      </c>
      <c r="H1705" t="s">
        <v>4299</v>
      </c>
      <c r="I1705" t="s">
        <v>43</v>
      </c>
      <c r="J1705">
        <v>7</v>
      </c>
      <c r="K1705">
        <v>0.71899999999999997</v>
      </c>
    </row>
    <row r="1706" spans="1:11" hidden="1" x14ac:dyDescent="0.25">
      <c r="A1706">
        <v>9212</v>
      </c>
      <c r="B1706" t="s">
        <v>4300</v>
      </c>
      <c r="C1706" t="s">
        <v>4301</v>
      </c>
      <c r="D1706" t="s">
        <v>486</v>
      </c>
      <c r="E1706">
        <v>8206814</v>
      </c>
      <c r="F1706" t="s">
        <v>14</v>
      </c>
      <c r="G1706" t="s">
        <v>4302</v>
      </c>
      <c r="H1706" t="s">
        <v>4303</v>
      </c>
      <c r="I1706" t="s">
        <v>43</v>
      </c>
      <c r="J1706">
        <v>6</v>
      </c>
      <c r="K1706">
        <v>0.6643</v>
      </c>
    </row>
    <row r="1707" spans="1:11" hidden="1" x14ac:dyDescent="0.25">
      <c r="A1707">
        <v>9212</v>
      </c>
      <c r="B1707" t="s">
        <v>4300</v>
      </c>
      <c r="C1707" t="s">
        <v>4301</v>
      </c>
      <c r="D1707" t="s">
        <v>486</v>
      </c>
      <c r="E1707">
        <v>8207180</v>
      </c>
      <c r="F1707" t="s">
        <v>21</v>
      </c>
      <c r="G1707" t="s">
        <v>4304</v>
      </c>
      <c r="H1707" t="s">
        <v>4305</v>
      </c>
      <c r="I1707" t="s">
        <v>17</v>
      </c>
      <c r="J1707">
        <v>5</v>
      </c>
      <c r="K1707">
        <v>0.66069999999999995</v>
      </c>
    </row>
    <row r="1708" spans="1:11" hidden="1" x14ac:dyDescent="0.25">
      <c r="A1708">
        <v>9212</v>
      </c>
      <c r="B1708" t="s">
        <v>4300</v>
      </c>
      <c r="C1708" t="s">
        <v>4301</v>
      </c>
      <c r="D1708" t="s">
        <v>486</v>
      </c>
      <c r="E1708">
        <v>8207811</v>
      </c>
      <c r="F1708" t="s">
        <v>21</v>
      </c>
      <c r="G1708" t="s">
        <v>4306</v>
      </c>
      <c r="H1708" t="s">
        <v>4307</v>
      </c>
      <c r="I1708" t="s">
        <v>17</v>
      </c>
      <c r="J1708">
        <v>3</v>
      </c>
      <c r="K1708">
        <v>0.66039999999999999</v>
      </c>
    </row>
    <row r="1709" spans="1:11" hidden="1" x14ac:dyDescent="0.25">
      <c r="A1709">
        <v>9212</v>
      </c>
      <c r="B1709" t="s">
        <v>4300</v>
      </c>
      <c r="C1709" t="s">
        <v>4301</v>
      </c>
      <c r="D1709" t="s">
        <v>486</v>
      </c>
      <c r="E1709">
        <v>8206755</v>
      </c>
      <c r="F1709" t="s">
        <v>14</v>
      </c>
      <c r="G1709" t="s">
        <v>4308</v>
      </c>
      <c r="H1709" t="s">
        <v>4309</v>
      </c>
      <c r="I1709" t="s">
        <v>43</v>
      </c>
      <c r="J1709">
        <v>6</v>
      </c>
      <c r="K1709">
        <v>0.63819999999999999</v>
      </c>
    </row>
    <row r="1710" spans="1:11" hidden="1" x14ac:dyDescent="0.25">
      <c r="A1710">
        <v>9223</v>
      </c>
      <c r="B1710" t="s">
        <v>4310</v>
      </c>
      <c r="C1710" t="s">
        <v>4311</v>
      </c>
      <c r="D1710" t="s">
        <v>73</v>
      </c>
      <c r="E1710">
        <v>65429525</v>
      </c>
      <c r="F1710" t="s">
        <v>14</v>
      </c>
      <c r="G1710" t="s">
        <v>4312</v>
      </c>
      <c r="H1710" t="s">
        <v>4313</v>
      </c>
      <c r="I1710" t="s">
        <v>26</v>
      </c>
      <c r="J1710">
        <v>12</v>
      </c>
      <c r="K1710">
        <v>0.6915</v>
      </c>
    </row>
    <row r="1711" spans="1:11" hidden="1" x14ac:dyDescent="0.25">
      <c r="A1711">
        <v>9223</v>
      </c>
      <c r="B1711" t="s">
        <v>4310</v>
      </c>
      <c r="C1711" t="s">
        <v>4311</v>
      </c>
      <c r="D1711" t="s">
        <v>73</v>
      </c>
      <c r="E1711">
        <v>65429990</v>
      </c>
      <c r="F1711" t="s">
        <v>21</v>
      </c>
      <c r="G1711" t="s">
        <v>4314</v>
      </c>
      <c r="H1711" t="s">
        <v>4315</v>
      </c>
      <c r="I1711" t="s">
        <v>17</v>
      </c>
      <c r="J1711">
        <v>12</v>
      </c>
      <c r="K1711">
        <v>0.7238</v>
      </c>
    </row>
    <row r="1712" spans="1:11" hidden="1" x14ac:dyDescent="0.25">
      <c r="A1712">
        <v>9223</v>
      </c>
      <c r="B1712" t="s">
        <v>4310</v>
      </c>
      <c r="C1712" t="s">
        <v>4311</v>
      </c>
      <c r="D1712" t="s">
        <v>73</v>
      </c>
      <c r="E1712">
        <v>65430823</v>
      </c>
      <c r="F1712" t="s">
        <v>14</v>
      </c>
      <c r="G1712" t="s">
        <v>4316</v>
      </c>
      <c r="H1712" t="s">
        <v>4317</v>
      </c>
      <c r="I1712" t="s">
        <v>43</v>
      </c>
      <c r="J1712">
        <v>11</v>
      </c>
      <c r="K1712">
        <v>0.6855</v>
      </c>
    </row>
    <row r="1713" spans="1:11" hidden="1" x14ac:dyDescent="0.25">
      <c r="A1713">
        <v>9223</v>
      </c>
      <c r="B1713" t="s">
        <v>4310</v>
      </c>
      <c r="C1713" t="s">
        <v>4311</v>
      </c>
      <c r="D1713" t="s">
        <v>73</v>
      </c>
      <c r="E1713">
        <v>65439984</v>
      </c>
      <c r="F1713" t="s">
        <v>14</v>
      </c>
      <c r="G1713" t="s">
        <v>4318</v>
      </c>
      <c r="H1713" t="s">
        <v>4319</v>
      </c>
      <c r="I1713" t="s">
        <v>43</v>
      </c>
      <c r="J1713">
        <v>9</v>
      </c>
      <c r="K1713">
        <v>0.68030000000000002</v>
      </c>
    </row>
    <row r="1714" spans="1:11" hidden="1" x14ac:dyDescent="0.25">
      <c r="A1714">
        <v>9238</v>
      </c>
      <c r="B1714" t="s">
        <v>4320</v>
      </c>
      <c r="C1714" t="s">
        <v>4321</v>
      </c>
      <c r="D1714" t="s">
        <v>302</v>
      </c>
      <c r="E1714">
        <v>45105509</v>
      </c>
      <c r="F1714" t="s">
        <v>21</v>
      </c>
      <c r="G1714" t="s">
        <v>4322</v>
      </c>
      <c r="H1714" t="s">
        <v>4323</v>
      </c>
      <c r="I1714" t="s">
        <v>17</v>
      </c>
      <c r="J1714">
        <v>3</v>
      </c>
      <c r="K1714">
        <v>0.61660000000000004</v>
      </c>
    </row>
    <row r="1715" spans="1:11" hidden="1" x14ac:dyDescent="0.25">
      <c r="A1715">
        <v>9238</v>
      </c>
      <c r="B1715" t="s">
        <v>4320</v>
      </c>
      <c r="C1715" t="s">
        <v>4321</v>
      </c>
      <c r="D1715" t="s">
        <v>302</v>
      </c>
      <c r="E1715">
        <v>45105629</v>
      </c>
      <c r="F1715" t="s">
        <v>14</v>
      </c>
      <c r="G1715" t="s">
        <v>4324</v>
      </c>
      <c r="H1715" t="s">
        <v>4325</v>
      </c>
      <c r="I1715" t="s">
        <v>20</v>
      </c>
      <c r="J1715">
        <v>3</v>
      </c>
      <c r="K1715">
        <v>0.62860000000000005</v>
      </c>
    </row>
    <row r="1716" spans="1:11" hidden="1" x14ac:dyDescent="0.25">
      <c r="A1716">
        <v>9238</v>
      </c>
      <c r="B1716" t="s">
        <v>4320</v>
      </c>
      <c r="C1716" t="s">
        <v>4321</v>
      </c>
      <c r="D1716" t="s">
        <v>302</v>
      </c>
      <c r="E1716">
        <v>45104146</v>
      </c>
      <c r="F1716" t="s">
        <v>21</v>
      </c>
      <c r="G1716" t="s">
        <v>4326</v>
      </c>
      <c r="H1716" t="s">
        <v>4327</v>
      </c>
      <c r="I1716" t="s">
        <v>26</v>
      </c>
      <c r="J1716">
        <v>5</v>
      </c>
      <c r="K1716">
        <v>0.626</v>
      </c>
    </row>
    <row r="1717" spans="1:11" hidden="1" x14ac:dyDescent="0.25">
      <c r="A1717">
        <v>9238</v>
      </c>
      <c r="B1717" t="s">
        <v>4320</v>
      </c>
      <c r="C1717" t="s">
        <v>4321</v>
      </c>
      <c r="D1717" t="s">
        <v>302</v>
      </c>
      <c r="E1717">
        <v>45105755</v>
      </c>
      <c r="F1717" t="s">
        <v>21</v>
      </c>
      <c r="G1717" t="s">
        <v>4328</v>
      </c>
      <c r="H1717" t="s">
        <v>4329</v>
      </c>
      <c r="I1717" t="s">
        <v>26</v>
      </c>
      <c r="J1717">
        <v>3</v>
      </c>
      <c r="K1717">
        <v>0.65380000000000005</v>
      </c>
    </row>
    <row r="1718" spans="1:11" hidden="1" x14ac:dyDescent="0.25">
      <c r="A1718">
        <v>9252</v>
      </c>
      <c r="B1718" t="s">
        <v>4330</v>
      </c>
      <c r="C1718" t="s">
        <v>4331</v>
      </c>
      <c r="D1718" t="s">
        <v>157</v>
      </c>
      <c r="E1718">
        <v>90899363</v>
      </c>
      <c r="F1718" t="s">
        <v>21</v>
      </c>
      <c r="G1718" t="s">
        <v>4332</v>
      </c>
      <c r="H1718" t="s">
        <v>4333</v>
      </c>
      <c r="I1718" t="s">
        <v>17</v>
      </c>
      <c r="J1718">
        <v>12</v>
      </c>
      <c r="K1718">
        <v>0.63929999999999998</v>
      </c>
    </row>
    <row r="1719" spans="1:11" hidden="1" x14ac:dyDescent="0.25">
      <c r="A1719">
        <v>9252</v>
      </c>
      <c r="B1719" t="s">
        <v>4330</v>
      </c>
      <c r="C1719" t="s">
        <v>4331</v>
      </c>
      <c r="D1719" t="s">
        <v>157</v>
      </c>
      <c r="E1719">
        <v>90900195</v>
      </c>
      <c r="F1719" t="s">
        <v>14</v>
      </c>
      <c r="G1719" t="s">
        <v>4334</v>
      </c>
      <c r="H1719" t="s">
        <v>4335</v>
      </c>
      <c r="I1719" t="s">
        <v>17</v>
      </c>
      <c r="J1719">
        <v>11</v>
      </c>
      <c r="K1719">
        <v>0.64359999999999995</v>
      </c>
    </row>
    <row r="1720" spans="1:11" hidden="1" x14ac:dyDescent="0.25">
      <c r="A1720">
        <v>9252</v>
      </c>
      <c r="B1720" t="s">
        <v>4330</v>
      </c>
      <c r="C1720" t="s">
        <v>4331</v>
      </c>
      <c r="D1720" t="s">
        <v>157</v>
      </c>
      <c r="E1720">
        <v>90923139</v>
      </c>
      <c r="F1720" t="s">
        <v>14</v>
      </c>
      <c r="G1720" t="s">
        <v>4336</v>
      </c>
      <c r="H1720" t="s">
        <v>4337</v>
      </c>
      <c r="I1720" t="s">
        <v>17</v>
      </c>
      <c r="J1720">
        <v>6</v>
      </c>
      <c r="K1720">
        <v>0.69320000000000004</v>
      </c>
    </row>
    <row r="1721" spans="1:11" hidden="1" x14ac:dyDescent="0.25">
      <c r="A1721">
        <v>9252</v>
      </c>
      <c r="B1721" t="s">
        <v>4330</v>
      </c>
      <c r="C1721" t="s">
        <v>4331</v>
      </c>
      <c r="D1721" t="s">
        <v>157</v>
      </c>
      <c r="E1721">
        <v>90947440</v>
      </c>
      <c r="F1721" t="s">
        <v>14</v>
      </c>
      <c r="G1721" t="s">
        <v>4338</v>
      </c>
      <c r="H1721" t="s">
        <v>4339</v>
      </c>
      <c r="I1721" t="s">
        <v>26</v>
      </c>
      <c r="J1721">
        <v>4</v>
      </c>
      <c r="K1721">
        <v>0.66749999999999998</v>
      </c>
    </row>
    <row r="1722" spans="1:11" hidden="1" x14ac:dyDescent="0.25">
      <c r="A1722">
        <v>9261</v>
      </c>
      <c r="B1722" t="s">
        <v>4340</v>
      </c>
      <c r="C1722" t="s">
        <v>4341</v>
      </c>
      <c r="D1722" t="s">
        <v>29</v>
      </c>
      <c r="E1722">
        <v>206685365</v>
      </c>
      <c r="F1722" t="s">
        <v>21</v>
      </c>
      <c r="G1722" t="s">
        <v>4342</v>
      </c>
      <c r="H1722" t="s">
        <v>4343</v>
      </c>
      <c r="I1722" t="s">
        <v>43</v>
      </c>
      <c r="J1722">
        <v>1</v>
      </c>
      <c r="K1722">
        <v>0.62739999999999996</v>
      </c>
    </row>
    <row r="1723" spans="1:11" hidden="1" x14ac:dyDescent="0.25">
      <c r="A1723">
        <v>9261</v>
      </c>
      <c r="B1723" t="s">
        <v>4340</v>
      </c>
      <c r="C1723" t="s">
        <v>4341</v>
      </c>
      <c r="D1723" t="s">
        <v>29</v>
      </c>
      <c r="E1723">
        <v>206685486</v>
      </c>
      <c r="F1723" t="s">
        <v>14</v>
      </c>
      <c r="G1723" t="s">
        <v>4344</v>
      </c>
      <c r="H1723" t="s">
        <v>4345</v>
      </c>
      <c r="I1723" t="s">
        <v>26</v>
      </c>
      <c r="J1723">
        <v>1</v>
      </c>
      <c r="K1723">
        <v>0.66749999999999998</v>
      </c>
    </row>
    <row r="1724" spans="1:11" hidden="1" x14ac:dyDescent="0.25">
      <c r="A1724">
        <v>9261</v>
      </c>
      <c r="B1724" t="s">
        <v>4340</v>
      </c>
      <c r="C1724" t="s">
        <v>4341</v>
      </c>
      <c r="D1724" t="s">
        <v>29</v>
      </c>
      <c r="E1724">
        <v>206728814</v>
      </c>
      <c r="F1724" t="s">
        <v>14</v>
      </c>
      <c r="G1724" t="s">
        <v>4346</v>
      </c>
      <c r="H1724" t="s">
        <v>4347</v>
      </c>
      <c r="I1724" t="s">
        <v>26</v>
      </c>
      <c r="J1724">
        <v>2</v>
      </c>
      <c r="K1724">
        <v>0.63290000000000002</v>
      </c>
    </row>
    <row r="1725" spans="1:11" hidden="1" x14ac:dyDescent="0.25">
      <c r="A1725">
        <v>9261</v>
      </c>
      <c r="B1725" t="s">
        <v>4340</v>
      </c>
      <c r="C1725" t="s">
        <v>4341</v>
      </c>
      <c r="D1725" t="s">
        <v>29</v>
      </c>
      <c r="E1725">
        <v>206730094</v>
      </c>
      <c r="F1725" t="s">
        <v>14</v>
      </c>
      <c r="G1725" t="s">
        <v>4348</v>
      </c>
      <c r="H1725" t="s">
        <v>4349</v>
      </c>
      <c r="I1725" t="s">
        <v>17</v>
      </c>
      <c r="J1725">
        <v>5</v>
      </c>
      <c r="K1725">
        <v>0.63049999999999995</v>
      </c>
    </row>
    <row r="1726" spans="1:11" hidden="1" x14ac:dyDescent="0.25">
      <c r="A1726">
        <v>9262</v>
      </c>
      <c r="B1726" t="s">
        <v>4350</v>
      </c>
      <c r="C1726" t="s">
        <v>4351</v>
      </c>
      <c r="D1726" t="s">
        <v>40</v>
      </c>
      <c r="E1726">
        <v>196146026</v>
      </c>
      <c r="F1726" t="s">
        <v>21</v>
      </c>
      <c r="G1726" t="s">
        <v>4352</v>
      </c>
      <c r="H1726" t="s">
        <v>4353</v>
      </c>
      <c r="I1726" t="s">
        <v>26</v>
      </c>
      <c r="J1726">
        <v>4</v>
      </c>
      <c r="K1726">
        <v>0.68420000000000003</v>
      </c>
    </row>
    <row r="1727" spans="1:11" hidden="1" x14ac:dyDescent="0.25">
      <c r="A1727">
        <v>9262</v>
      </c>
      <c r="B1727" t="s">
        <v>4350</v>
      </c>
      <c r="C1727" t="s">
        <v>4351</v>
      </c>
      <c r="D1727" t="s">
        <v>40</v>
      </c>
      <c r="E1727">
        <v>196156498</v>
      </c>
      <c r="F1727" t="s">
        <v>21</v>
      </c>
      <c r="G1727" t="s">
        <v>4354</v>
      </c>
      <c r="H1727" t="s">
        <v>4355</v>
      </c>
      <c r="I1727" t="s">
        <v>17</v>
      </c>
      <c r="J1727">
        <v>3</v>
      </c>
      <c r="K1727">
        <v>0.7409</v>
      </c>
    </row>
    <row r="1728" spans="1:11" hidden="1" x14ac:dyDescent="0.25">
      <c r="A1728">
        <v>9262</v>
      </c>
      <c r="B1728" t="s">
        <v>4350</v>
      </c>
      <c r="C1728" t="s">
        <v>4351</v>
      </c>
      <c r="D1728" t="s">
        <v>40</v>
      </c>
      <c r="E1728">
        <v>196163267</v>
      </c>
      <c r="F1728" t="s">
        <v>14</v>
      </c>
      <c r="G1728" t="s">
        <v>4356</v>
      </c>
      <c r="H1728" t="s">
        <v>4357</v>
      </c>
      <c r="I1728" t="s">
        <v>26</v>
      </c>
      <c r="J1728">
        <v>2</v>
      </c>
      <c r="K1728">
        <v>0.64500000000000002</v>
      </c>
    </row>
    <row r="1729" spans="1:11" hidden="1" x14ac:dyDescent="0.25">
      <c r="A1729">
        <v>9262</v>
      </c>
      <c r="B1729" t="s">
        <v>4350</v>
      </c>
      <c r="C1729" t="s">
        <v>4351</v>
      </c>
      <c r="D1729" t="s">
        <v>40</v>
      </c>
      <c r="E1729">
        <v>196141254</v>
      </c>
      <c r="F1729" t="s">
        <v>14</v>
      </c>
      <c r="G1729" t="s">
        <v>4358</v>
      </c>
      <c r="H1729" t="s">
        <v>4359</v>
      </c>
      <c r="I1729" t="s">
        <v>20</v>
      </c>
      <c r="J1729">
        <v>6</v>
      </c>
      <c r="K1729">
        <v>0.61399999999999999</v>
      </c>
    </row>
    <row r="1730" spans="1:11" hidden="1" x14ac:dyDescent="0.25">
      <c r="A1730">
        <v>9263</v>
      </c>
      <c r="B1730" t="s">
        <v>4360</v>
      </c>
      <c r="C1730" t="s">
        <v>4361</v>
      </c>
      <c r="D1730" t="s">
        <v>302</v>
      </c>
      <c r="E1730">
        <v>43595999</v>
      </c>
      <c r="F1730" t="s">
        <v>14</v>
      </c>
      <c r="G1730" t="s">
        <v>4362</v>
      </c>
      <c r="H1730" t="s">
        <v>4363</v>
      </c>
      <c r="I1730" t="s">
        <v>20</v>
      </c>
      <c r="J1730">
        <v>2</v>
      </c>
      <c r="K1730">
        <v>0.64770000000000005</v>
      </c>
    </row>
    <row r="1731" spans="1:11" hidden="1" x14ac:dyDescent="0.25">
      <c r="A1731">
        <v>9263</v>
      </c>
      <c r="B1731" t="s">
        <v>4360</v>
      </c>
      <c r="C1731" t="s">
        <v>4361</v>
      </c>
      <c r="D1731" t="s">
        <v>302</v>
      </c>
      <c r="E1731">
        <v>43608286</v>
      </c>
      <c r="F1731" t="s">
        <v>21</v>
      </c>
      <c r="G1731" t="s">
        <v>4364</v>
      </c>
      <c r="H1731" t="s">
        <v>4365</v>
      </c>
      <c r="I1731" t="s">
        <v>20</v>
      </c>
      <c r="J1731">
        <v>3</v>
      </c>
      <c r="K1731">
        <v>0.59940000000000004</v>
      </c>
    </row>
    <row r="1732" spans="1:11" hidden="1" x14ac:dyDescent="0.25">
      <c r="A1732">
        <v>9263</v>
      </c>
      <c r="B1732" t="s">
        <v>4360</v>
      </c>
      <c r="C1732" t="s">
        <v>4361</v>
      </c>
      <c r="D1732" t="s">
        <v>302</v>
      </c>
      <c r="E1732">
        <v>43583386</v>
      </c>
      <c r="F1732" t="s">
        <v>14</v>
      </c>
      <c r="G1732" t="s">
        <v>4366</v>
      </c>
      <c r="H1732" t="s">
        <v>4367</v>
      </c>
      <c r="I1732" t="s">
        <v>20</v>
      </c>
      <c r="J1732">
        <v>1</v>
      </c>
      <c r="K1732">
        <v>0.66569999999999996</v>
      </c>
    </row>
    <row r="1733" spans="1:11" hidden="1" x14ac:dyDescent="0.25">
      <c r="A1733">
        <v>9263</v>
      </c>
      <c r="B1733" t="s">
        <v>4360</v>
      </c>
      <c r="C1733" t="s">
        <v>4361</v>
      </c>
      <c r="D1733" t="s">
        <v>302</v>
      </c>
      <c r="E1733">
        <v>43595912</v>
      </c>
      <c r="F1733" t="s">
        <v>14</v>
      </c>
      <c r="G1733" t="s">
        <v>4368</v>
      </c>
      <c r="H1733" t="s">
        <v>4369</v>
      </c>
      <c r="I1733" t="s">
        <v>20</v>
      </c>
      <c r="J1733">
        <v>2</v>
      </c>
      <c r="K1733">
        <v>0.59330000000000005</v>
      </c>
    </row>
    <row r="1734" spans="1:11" hidden="1" x14ac:dyDescent="0.25">
      <c r="A1734">
        <v>9344</v>
      </c>
      <c r="B1734" t="s">
        <v>4370</v>
      </c>
      <c r="C1734" t="s">
        <v>4371</v>
      </c>
      <c r="D1734" t="s">
        <v>798</v>
      </c>
      <c r="E1734">
        <v>29978320</v>
      </c>
      <c r="F1734" t="s">
        <v>14</v>
      </c>
      <c r="G1734" t="s">
        <v>4372</v>
      </c>
      <c r="H1734" t="s">
        <v>4373</v>
      </c>
      <c r="I1734" t="s">
        <v>17</v>
      </c>
      <c r="J1734">
        <v>4</v>
      </c>
      <c r="K1734">
        <v>0.67959999999999998</v>
      </c>
    </row>
    <row r="1735" spans="1:11" hidden="1" x14ac:dyDescent="0.25">
      <c r="A1735">
        <v>9344</v>
      </c>
      <c r="B1735" t="s">
        <v>4370</v>
      </c>
      <c r="C1735" t="s">
        <v>4371</v>
      </c>
      <c r="D1735" t="s">
        <v>798</v>
      </c>
      <c r="E1735">
        <v>29979245</v>
      </c>
      <c r="F1735" t="s">
        <v>14</v>
      </c>
      <c r="G1735" t="s">
        <v>4374</v>
      </c>
      <c r="H1735" t="s">
        <v>4375</v>
      </c>
      <c r="I1735" t="s">
        <v>17</v>
      </c>
      <c r="J1735">
        <v>7</v>
      </c>
      <c r="K1735">
        <v>0.68930000000000002</v>
      </c>
    </row>
    <row r="1736" spans="1:11" hidden="1" x14ac:dyDescent="0.25">
      <c r="A1736">
        <v>9344</v>
      </c>
      <c r="B1736" t="s">
        <v>4370</v>
      </c>
      <c r="C1736" t="s">
        <v>4371</v>
      </c>
      <c r="D1736" t="s">
        <v>798</v>
      </c>
      <c r="E1736">
        <v>29986570</v>
      </c>
      <c r="F1736" t="s">
        <v>14</v>
      </c>
      <c r="G1736" t="s">
        <v>4376</v>
      </c>
      <c r="H1736" t="s">
        <v>4377</v>
      </c>
      <c r="I1736" t="s">
        <v>26</v>
      </c>
      <c r="J1736">
        <v>16</v>
      </c>
      <c r="K1736">
        <v>0.60929999999999995</v>
      </c>
    </row>
    <row r="1737" spans="1:11" hidden="1" x14ac:dyDescent="0.25">
      <c r="A1737">
        <v>9344</v>
      </c>
      <c r="B1737" t="s">
        <v>4370</v>
      </c>
      <c r="C1737" t="s">
        <v>4371</v>
      </c>
      <c r="D1737" t="s">
        <v>798</v>
      </c>
      <c r="E1737">
        <v>29981924</v>
      </c>
      <c r="F1737" t="s">
        <v>14</v>
      </c>
      <c r="G1737" t="s">
        <v>4378</v>
      </c>
      <c r="H1737" t="s">
        <v>4379</v>
      </c>
      <c r="I1737" t="s">
        <v>26</v>
      </c>
      <c r="J1737">
        <v>10</v>
      </c>
      <c r="K1737">
        <v>0.70269999999999999</v>
      </c>
    </row>
    <row r="1738" spans="1:11" hidden="1" x14ac:dyDescent="0.25">
      <c r="A1738">
        <v>9414</v>
      </c>
      <c r="B1738" t="s">
        <v>4380</v>
      </c>
      <c r="C1738" t="s">
        <v>4381</v>
      </c>
      <c r="D1738" t="s">
        <v>13</v>
      </c>
      <c r="E1738">
        <v>69225386</v>
      </c>
      <c r="F1738" t="s">
        <v>14</v>
      </c>
      <c r="G1738" t="s">
        <v>4382</v>
      </c>
      <c r="H1738" t="s">
        <v>4383</v>
      </c>
      <c r="I1738" t="s">
        <v>26</v>
      </c>
      <c r="J1738">
        <v>6</v>
      </c>
      <c r="K1738">
        <v>0.72019999999999995</v>
      </c>
    </row>
    <row r="1739" spans="1:11" hidden="1" x14ac:dyDescent="0.25">
      <c r="A1739">
        <v>9414</v>
      </c>
      <c r="B1739" t="s">
        <v>4380</v>
      </c>
      <c r="C1739" t="s">
        <v>4381</v>
      </c>
      <c r="D1739" t="s">
        <v>13</v>
      </c>
      <c r="E1739">
        <v>69236991</v>
      </c>
      <c r="F1739" t="s">
        <v>14</v>
      </c>
      <c r="G1739" t="s">
        <v>4384</v>
      </c>
      <c r="H1739" t="s">
        <v>4385</v>
      </c>
      <c r="I1739" t="s">
        <v>20</v>
      </c>
      <c r="J1739">
        <v>14</v>
      </c>
      <c r="K1739">
        <v>0.68320000000000003</v>
      </c>
    </row>
    <row r="1740" spans="1:11" hidden="1" x14ac:dyDescent="0.25">
      <c r="A1740">
        <v>9414</v>
      </c>
      <c r="B1740" t="s">
        <v>4380</v>
      </c>
      <c r="C1740" t="s">
        <v>4381</v>
      </c>
      <c r="D1740" t="s">
        <v>13</v>
      </c>
      <c r="E1740">
        <v>69229208</v>
      </c>
      <c r="F1740" t="s">
        <v>21</v>
      </c>
      <c r="G1740" t="s">
        <v>4386</v>
      </c>
      <c r="H1740" t="s">
        <v>4387</v>
      </c>
      <c r="I1740" t="s">
        <v>17</v>
      </c>
      <c r="J1740">
        <v>10</v>
      </c>
      <c r="K1740">
        <v>0.69630000000000003</v>
      </c>
    </row>
    <row r="1741" spans="1:11" hidden="1" x14ac:dyDescent="0.25">
      <c r="A1741">
        <v>9414</v>
      </c>
      <c r="B1741" t="s">
        <v>4380</v>
      </c>
      <c r="C1741" t="s">
        <v>4381</v>
      </c>
      <c r="D1741" t="s">
        <v>13</v>
      </c>
      <c r="E1741">
        <v>69234470</v>
      </c>
      <c r="F1741" t="s">
        <v>14</v>
      </c>
      <c r="G1741" t="s">
        <v>4388</v>
      </c>
      <c r="H1741" t="s">
        <v>4389</v>
      </c>
      <c r="I1741" t="s">
        <v>26</v>
      </c>
      <c r="J1741">
        <v>12</v>
      </c>
      <c r="K1741">
        <v>0.67530000000000001</v>
      </c>
    </row>
    <row r="1742" spans="1:11" hidden="1" x14ac:dyDescent="0.25">
      <c r="A1742">
        <v>9448</v>
      </c>
      <c r="B1742" t="s">
        <v>4390</v>
      </c>
      <c r="C1742" t="s">
        <v>4391</v>
      </c>
      <c r="D1742" t="s">
        <v>40</v>
      </c>
      <c r="E1742">
        <v>101869683</v>
      </c>
      <c r="F1742" t="s">
        <v>14</v>
      </c>
      <c r="G1742" t="s">
        <v>4392</v>
      </c>
      <c r="H1742" t="s">
        <v>4393</v>
      </c>
      <c r="I1742" t="s">
        <v>43</v>
      </c>
      <c r="J1742">
        <v>20</v>
      </c>
      <c r="K1742">
        <v>0.66990000000000005</v>
      </c>
    </row>
    <row r="1743" spans="1:11" hidden="1" x14ac:dyDescent="0.25">
      <c r="A1743">
        <v>9448</v>
      </c>
      <c r="B1743" t="s">
        <v>4390</v>
      </c>
      <c r="C1743" t="s">
        <v>4391</v>
      </c>
      <c r="D1743" t="s">
        <v>40</v>
      </c>
      <c r="E1743">
        <v>101831721</v>
      </c>
      <c r="F1743" t="s">
        <v>21</v>
      </c>
      <c r="G1743" t="s">
        <v>4394</v>
      </c>
      <c r="H1743" t="s">
        <v>4395</v>
      </c>
      <c r="I1743" t="s">
        <v>20</v>
      </c>
      <c r="J1743">
        <v>7</v>
      </c>
      <c r="K1743">
        <v>0.66120000000000001</v>
      </c>
    </row>
    <row r="1744" spans="1:11" hidden="1" x14ac:dyDescent="0.25">
      <c r="A1744">
        <v>9448</v>
      </c>
      <c r="B1744" t="s">
        <v>4390</v>
      </c>
      <c r="C1744" t="s">
        <v>4391</v>
      </c>
      <c r="D1744" t="s">
        <v>40</v>
      </c>
      <c r="E1744">
        <v>101844109</v>
      </c>
      <c r="F1744" t="s">
        <v>21</v>
      </c>
      <c r="G1744" t="s">
        <v>4396</v>
      </c>
      <c r="H1744" t="s">
        <v>4397</v>
      </c>
      <c r="I1744" t="s">
        <v>20</v>
      </c>
      <c r="J1744">
        <v>12</v>
      </c>
      <c r="K1744">
        <v>0.62839999999999996</v>
      </c>
    </row>
    <row r="1745" spans="1:11" hidden="1" x14ac:dyDescent="0.25">
      <c r="A1745">
        <v>9448</v>
      </c>
      <c r="B1745" t="s">
        <v>4390</v>
      </c>
      <c r="C1745" t="s">
        <v>4391</v>
      </c>
      <c r="D1745" t="s">
        <v>40</v>
      </c>
      <c r="E1745">
        <v>101859078</v>
      </c>
      <c r="F1745" t="s">
        <v>21</v>
      </c>
      <c r="G1745" t="s">
        <v>4398</v>
      </c>
      <c r="H1745" t="s">
        <v>4399</v>
      </c>
      <c r="I1745" t="s">
        <v>20</v>
      </c>
      <c r="J1745">
        <v>14</v>
      </c>
      <c r="K1745">
        <v>0.66569999999999996</v>
      </c>
    </row>
    <row r="1746" spans="1:11" hidden="1" x14ac:dyDescent="0.25">
      <c r="A1746">
        <v>9451</v>
      </c>
      <c r="B1746" t="s">
        <v>4400</v>
      </c>
      <c r="C1746" t="s">
        <v>4401</v>
      </c>
      <c r="D1746" t="s">
        <v>40</v>
      </c>
      <c r="E1746">
        <v>88591029</v>
      </c>
      <c r="F1746" t="s">
        <v>21</v>
      </c>
      <c r="G1746" t="s">
        <v>4402</v>
      </c>
      <c r="H1746" t="s">
        <v>4403</v>
      </c>
      <c r="I1746" t="s">
        <v>20</v>
      </c>
      <c r="J1746">
        <v>5</v>
      </c>
      <c r="K1746">
        <v>0.68740000000000001</v>
      </c>
    </row>
    <row r="1747" spans="1:11" hidden="1" x14ac:dyDescent="0.25">
      <c r="A1747">
        <v>9451</v>
      </c>
      <c r="B1747" t="s">
        <v>4400</v>
      </c>
      <c r="C1747" t="s">
        <v>4401</v>
      </c>
      <c r="D1747" t="s">
        <v>40</v>
      </c>
      <c r="E1747">
        <v>88626976</v>
      </c>
      <c r="F1747" t="s">
        <v>14</v>
      </c>
      <c r="G1747" t="s">
        <v>4404</v>
      </c>
      <c r="H1747" t="s">
        <v>4405</v>
      </c>
      <c r="I1747" t="s">
        <v>43</v>
      </c>
      <c r="J1747">
        <v>1</v>
      </c>
      <c r="K1747">
        <v>0.69899999999999995</v>
      </c>
    </row>
    <row r="1748" spans="1:11" hidden="1" x14ac:dyDescent="0.25">
      <c r="A1748">
        <v>9451</v>
      </c>
      <c r="B1748" t="s">
        <v>4400</v>
      </c>
      <c r="C1748" t="s">
        <v>4401</v>
      </c>
      <c r="D1748" t="s">
        <v>40</v>
      </c>
      <c r="E1748">
        <v>88579521</v>
      </c>
      <c r="F1748" t="s">
        <v>21</v>
      </c>
      <c r="G1748" t="s">
        <v>4406</v>
      </c>
      <c r="H1748" t="s">
        <v>4407</v>
      </c>
      <c r="I1748" t="s">
        <v>17</v>
      </c>
      <c r="J1748">
        <v>11</v>
      </c>
      <c r="K1748">
        <v>0.65800000000000003</v>
      </c>
    </row>
    <row r="1749" spans="1:11" hidden="1" x14ac:dyDescent="0.25">
      <c r="A1749">
        <v>9451</v>
      </c>
      <c r="B1749" t="s">
        <v>4400</v>
      </c>
      <c r="C1749" t="s">
        <v>4401</v>
      </c>
      <c r="D1749" t="s">
        <v>40</v>
      </c>
      <c r="E1749">
        <v>88586035</v>
      </c>
      <c r="F1749" t="s">
        <v>14</v>
      </c>
      <c r="G1749" t="s">
        <v>4408</v>
      </c>
      <c r="H1749" t="s">
        <v>4409</v>
      </c>
      <c r="I1749" t="s">
        <v>17</v>
      </c>
      <c r="J1749">
        <v>9</v>
      </c>
      <c r="K1749">
        <v>0.70699999999999996</v>
      </c>
    </row>
    <row r="1750" spans="1:11" hidden="1" x14ac:dyDescent="0.25">
      <c r="A1750">
        <v>9467</v>
      </c>
      <c r="B1750" t="s">
        <v>4410</v>
      </c>
      <c r="C1750" t="s">
        <v>4411</v>
      </c>
      <c r="D1750" t="s">
        <v>73</v>
      </c>
      <c r="E1750">
        <v>15269718</v>
      </c>
      <c r="F1750" t="s">
        <v>21</v>
      </c>
      <c r="G1750" t="s">
        <v>4412</v>
      </c>
      <c r="H1750" t="s">
        <v>4413</v>
      </c>
      <c r="I1750" t="s">
        <v>20</v>
      </c>
      <c r="J1750">
        <v>4</v>
      </c>
      <c r="K1750">
        <v>0.70540000000000003</v>
      </c>
    </row>
    <row r="1751" spans="1:11" hidden="1" x14ac:dyDescent="0.25">
      <c r="A1751">
        <v>9467</v>
      </c>
      <c r="B1751" t="s">
        <v>4410</v>
      </c>
      <c r="C1751" t="s">
        <v>4411</v>
      </c>
      <c r="D1751" t="s">
        <v>73</v>
      </c>
      <c r="E1751">
        <v>15332277</v>
      </c>
      <c r="F1751" t="s">
        <v>21</v>
      </c>
      <c r="G1751" t="s">
        <v>4414</v>
      </c>
      <c r="H1751" t="s">
        <v>4415</v>
      </c>
      <c r="I1751" t="s">
        <v>17</v>
      </c>
      <c r="J1751">
        <v>1</v>
      </c>
      <c r="K1751">
        <v>0.59199999999999997</v>
      </c>
    </row>
    <row r="1752" spans="1:11" hidden="1" x14ac:dyDescent="0.25">
      <c r="A1752">
        <v>9467</v>
      </c>
      <c r="B1752" t="s">
        <v>4410</v>
      </c>
      <c r="C1752" t="s">
        <v>4411</v>
      </c>
      <c r="D1752" t="s">
        <v>73</v>
      </c>
      <c r="E1752">
        <v>15269853</v>
      </c>
      <c r="F1752" t="s">
        <v>14</v>
      </c>
      <c r="G1752" t="s">
        <v>4416</v>
      </c>
      <c r="H1752" t="s">
        <v>4417</v>
      </c>
      <c r="I1752" t="s">
        <v>26</v>
      </c>
      <c r="J1752">
        <v>4</v>
      </c>
      <c r="K1752">
        <v>0.61119999999999997</v>
      </c>
    </row>
    <row r="1753" spans="1:11" hidden="1" x14ac:dyDescent="0.25">
      <c r="A1753">
        <v>9467</v>
      </c>
      <c r="B1753" t="s">
        <v>4410</v>
      </c>
      <c r="C1753" t="s">
        <v>4411</v>
      </c>
      <c r="D1753" t="s">
        <v>73</v>
      </c>
      <c r="E1753">
        <v>15304209</v>
      </c>
      <c r="F1753" t="s">
        <v>21</v>
      </c>
      <c r="G1753" t="s">
        <v>4418</v>
      </c>
      <c r="H1753" t="s">
        <v>4419</v>
      </c>
      <c r="I1753" t="s">
        <v>43</v>
      </c>
      <c r="J1753">
        <v>3</v>
      </c>
      <c r="K1753">
        <v>0.76919999999999999</v>
      </c>
    </row>
    <row r="1754" spans="1:11" hidden="1" x14ac:dyDescent="0.25">
      <c r="A1754">
        <v>9475</v>
      </c>
      <c r="B1754" t="s">
        <v>4420</v>
      </c>
      <c r="C1754" t="s">
        <v>4421</v>
      </c>
      <c r="D1754" t="s">
        <v>40</v>
      </c>
      <c r="E1754">
        <v>11227347</v>
      </c>
      <c r="F1754" t="s">
        <v>14</v>
      </c>
      <c r="G1754" t="s">
        <v>4422</v>
      </c>
      <c r="H1754" t="s">
        <v>4423</v>
      </c>
      <c r="I1754" t="s">
        <v>26</v>
      </c>
      <c r="J1754">
        <v>6</v>
      </c>
      <c r="K1754">
        <v>0.7107</v>
      </c>
    </row>
    <row r="1755" spans="1:11" hidden="1" x14ac:dyDescent="0.25">
      <c r="A1755">
        <v>9475</v>
      </c>
      <c r="B1755" t="s">
        <v>4420</v>
      </c>
      <c r="C1755" t="s">
        <v>4421</v>
      </c>
      <c r="D1755" t="s">
        <v>40</v>
      </c>
      <c r="E1755">
        <v>11211753</v>
      </c>
      <c r="F1755" t="s">
        <v>14</v>
      </c>
      <c r="G1755" t="s">
        <v>4424</v>
      </c>
      <c r="H1755" t="s">
        <v>4425</v>
      </c>
      <c r="I1755" t="s">
        <v>26</v>
      </c>
      <c r="J1755">
        <v>18</v>
      </c>
      <c r="K1755">
        <v>0.62970000000000004</v>
      </c>
    </row>
    <row r="1756" spans="1:11" hidden="1" x14ac:dyDescent="0.25">
      <c r="A1756">
        <v>9475</v>
      </c>
      <c r="B1756" t="s">
        <v>4420</v>
      </c>
      <c r="C1756" t="s">
        <v>4421</v>
      </c>
      <c r="D1756" t="s">
        <v>40</v>
      </c>
      <c r="E1756">
        <v>11221227</v>
      </c>
      <c r="F1756" t="s">
        <v>21</v>
      </c>
      <c r="G1756" t="s">
        <v>4426</v>
      </c>
      <c r="H1756" t="s">
        <v>4427</v>
      </c>
      <c r="I1756" t="s">
        <v>26</v>
      </c>
      <c r="J1756">
        <v>9</v>
      </c>
      <c r="K1756">
        <v>0.60040000000000004</v>
      </c>
    </row>
    <row r="1757" spans="1:11" hidden="1" x14ac:dyDescent="0.25">
      <c r="A1757">
        <v>9475</v>
      </c>
      <c r="B1757" t="s">
        <v>4420</v>
      </c>
      <c r="C1757" t="s">
        <v>4421</v>
      </c>
      <c r="D1757" t="s">
        <v>40</v>
      </c>
      <c r="E1757">
        <v>11222165</v>
      </c>
      <c r="F1757" t="s">
        <v>14</v>
      </c>
      <c r="G1757" t="s">
        <v>4428</v>
      </c>
      <c r="H1757" t="s">
        <v>4429</v>
      </c>
      <c r="I1757" t="s">
        <v>17</v>
      </c>
      <c r="J1757">
        <v>8</v>
      </c>
      <c r="K1757">
        <v>0.61629999999999996</v>
      </c>
    </row>
    <row r="1758" spans="1:11" hidden="1" x14ac:dyDescent="0.25">
      <c r="A1758">
        <v>9578</v>
      </c>
      <c r="B1758" t="s">
        <v>4430</v>
      </c>
      <c r="C1758" t="s">
        <v>4431</v>
      </c>
      <c r="D1758" t="s">
        <v>157</v>
      </c>
      <c r="E1758">
        <v>102968602</v>
      </c>
      <c r="F1758" t="s">
        <v>14</v>
      </c>
      <c r="G1758" t="s">
        <v>4432</v>
      </c>
      <c r="H1758" t="s">
        <v>4433</v>
      </c>
      <c r="I1758" t="s">
        <v>26</v>
      </c>
      <c r="J1758">
        <v>15</v>
      </c>
      <c r="K1758">
        <v>0.64759999999999995</v>
      </c>
    </row>
    <row r="1759" spans="1:11" hidden="1" x14ac:dyDescent="0.25">
      <c r="A1759">
        <v>9578</v>
      </c>
      <c r="B1759" t="s">
        <v>4430</v>
      </c>
      <c r="C1759" t="s">
        <v>4431</v>
      </c>
      <c r="D1759" t="s">
        <v>157</v>
      </c>
      <c r="E1759">
        <v>102966283</v>
      </c>
      <c r="F1759" t="s">
        <v>14</v>
      </c>
      <c r="G1759" t="s">
        <v>4434</v>
      </c>
      <c r="H1759" t="s">
        <v>4435</v>
      </c>
      <c r="I1759" t="s">
        <v>26</v>
      </c>
      <c r="J1759">
        <v>18</v>
      </c>
      <c r="K1759">
        <v>0.63849999999999996</v>
      </c>
    </row>
    <row r="1760" spans="1:11" hidden="1" x14ac:dyDescent="0.25">
      <c r="A1760">
        <v>9578</v>
      </c>
      <c r="B1760" t="s">
        <v>4430</v>
      </c>
      <c r="C1760" t="s">
        <v>4431</v>
      </c>
      <c r="D1760" t="s">
        <v>157</v>
      </c>
      <c r="E1760">
        <v>102999622</v>
      </c>
      <c r="F1760" t="s">
        <v>14</v>
      </c>
      <c r="G1760" t="s">
        <v>4436</v>
      </c>
      <c r="H1760" t="s">
        <v>4437</v>
      </c>
      <c r="I1760" t="s">
        <v>20</v>
      </c>
      <c r="J1760">
        <v>5</v>
      </c>
      <c r="K1760">
        <v>0.67830000000000001</v>
      </c>
    </row>
    <row r="1761" spans="1:11" hidden="1" x14ac:dyDescent="0.25">
      <c r="A1761">
        <v>9578</v>
      </c>
      <c r="B1761" t="s">
        <v>4430</v>
      </c>
      <c r="C1761" t="s">
        <v>4431</v>
      </c>
      <c r="D1761" t="s">
        <v>157</v>
      </c>
      <c r="E1761">
        <v>102975941</v>
      </c>
      <c r="F1761" t="s">
        <v>14</v>
      </c>
      <c r="G1761" t="s">
        <v>4438</v>
      </c>
      <c r="H1761" t="s">
        <v>4439</v>
      </c>
      <c r="I1761" t="s">
        <v>26</v>
      </c>
      <c r="J1761">
        <v>10</v>
      </c>
      <c r="K1761">
        <v>0.67259999999999998</v>
      </c>
    </row>
    <row r="1762" spans="1:11" hidden="1" x14ac:dyDescent="0.25">
      <c r="A1762">
        <v>9625</v>
      </c>
      <c r="B1762" t="s">
        <v>4440</v>
      </c>
      <c r="C1762" t="s">
        <v>4441</v>
      </c>
      <c r="D1762" t="s">
        <v>486</v>
      </c>
      <c r="E1762">
        <v>81122397</v>
      </c>
      <c r="F1762" t="s">
        <v>21</v>
      </c>
      <c r="G1762" t="s">
        <v>4442</v>
      </c>
      <c r="H1762" t="s">
        <v>4443</v>
      </c>
      <c r="I1762" t="s">
        <v>17</v>
      </c>
      <c r="J1762">
        <v>11</v>
      </c>
      <c r="K1762">
        <v>0.64159999999999995</v>
      </c>
    </row>
    <row r="1763" spans="1:11" hidden="1" x14ac:dyDescent="0.25">
      <c r="A1763">
        <v>9625</v>
      </c>
      <c r="B1763" t="s">
        <v>4440</v>
      </c>
      <c r="C1763" t="s">
        <v>4441</v>
      </c>
      <c r="D1763" t="s">
        <v>486</v>
      </c>
      <c r="E1763">
        <v>81128528</v>
      </c>
      <c r="F1763" t="s">
        <v>14</v>
      </c>
      <c r="G1763" t="s">
        <v>4444</v>
      </c>
      <c r="H1763" t="s">
        <v>4445</v>
      </c>
      <c r="I1763" t="s">
        <v>17</v>
      </c>
      <c r="J1763">
        <v>4</v>
      </c>
      <c r="K1763">
        <v>0.6694</v>
      </c>
    </row>
    <row r="1764" spans="1:11" hidden="1" x14ac:dyDescent="0.25">
      <c r="A1764">
        <v>9625</v>
      </c>
      <c r="B1764" t="s">
        <v>4440</v>
      </c>
      <c r="C1764" t="s">
        <v>4441</v>
      </c>
      <c r="D1764" t="s">
        <v>486</v>
      </c>
      <c r="E1764">
        <v>81124758</v>
      </c>
      <c r="F1764" t="s">
        <v>14</v>
      </c>
      <c r="G1764" t="s">
        <v>4446</v>
      </c>
      <c r="H1764" t="s">
        <v>4447</v>
      </c>
      <c r="I1764" t="s">
        <v>20</v>
      </c>
      <c r="J1764">
        <v>9</v>
      </c>
      <c r="K1764">
        <v>0.64129999999999998</v>
      </c>
    </row>
    <row r="1765" spans="1:11" hidden="1" x14ac:dyDescent="0.25">
      <c r="A1765">
        <v>9625</v>
      </c>
      <c r="B1765" t="s">
        <v>4440</v>
      </c>
      <c r="C1765" t="s">
        <v>4441</v>
      </c>
      <c r="D1765" t="s">
        <v>486</v>
      </c>
      <c r="E1765">
        <v>81121876</v>
      </c>
      <c r="F1765" t="s">
        <v>14</v>
      </c>
      <c r="G1765" t="s">
        <v>4448</v>
      </c>
      <c r="H1765" t="s">
        <v>4449</v>
      </c>
      <c r="I1765" t="s">
        <v>43</v>
      </c>
      <c r="J1765">
        <v>11</v>
      </c>
      <c r="K1765">
        <v>0.73260000000000003</v>
      </c>
    </row>
    <row r="1766" spans="1:11" hidden="1" x14ac:dyDescent="0.25">
      <c r="A1766">
        <v>9641</v>
      </c>
      <c r="B1766" t="s">
        <v>4450</v>
      </c>
      <c r="C1766" t="s">
        <v>4451</v>
      </c>
      <c r="D1766" t="s">
        <v>29</v>
      </c>
      <c r="E1766">
        <v>206476693</v>
      </c>
      <c r="F1766" t="s">
        <v>14</v>
      </c>
      <c r="G1766" t="s">
        <v>4452</v>
      </c>
      <c r="H1766" t="s">
        <v>4453</v>
      </c>
      <c r="I1766" t="s">
        <v>43</v>
      </c>
      <c r="J1766">
        <v>7</v>
      </c>
      <c r="K1766">
        <v>0.68979999999999997</v>
      </c>
    </row>
    <row r="1767" spans="1:11" hidden="1" x14ac:dyDescent="0.25">
      <c r="A1767">
        <v>9641</v>
      </c>
      <c r="B1767" t="s">
        <v>4450</v>
      </c>
      <c r="C1767" t="s">
        <v>4451</v>
      </c>
      <c r="D1767" t="s">
        <v>29</v>
      </c>
      <c r="E1767">
        <v>206478981</v>
      </c>
      <c r="F1767" t="s">
        <v>14</v>
      </c>
      <c r="G1767" t="s">
        <v>4454</v>
      </c>
      <c r="H1767" t="s">
        <v>4455</v>
      </c>
      <c r="I1767" t="s">
        <v>20</v>
      </c>
      <c r="J1767">
        <v>10</v>
      </c>
      <c r="K1767">
        <v>0.71140000000000003</v>
      </c>
    </row>
    <row r="1768" spans="1:11" hidden="1" x14ac:dyDescent="0.25">
      <c r="A1768">
        <v>9641</v>
      </c>
      <c r="B1768" t="s">
        <v>4450</v>
      </c>
      <c r="C1768" t="s">
        <v>4451</v>
      </c>
      <c r="D1768" t="s">
        <v>29</v>
      </c>
      <c r="E1768">
        <v>206474379</v>
      </c>
      <c r="F1768" t="s">
        <v>14</v>
      </c>
      <c r="G1768" t="s">
        <v>4456</v>
      </c>
      <c r="H1768" t="s">
        <v>4457</v>
      </c>
      <c r="I1768" t="s">
        <v>43</v>
      </c>
      <c r="J1768">
        <v>4</v>
      </c>
      <c r="K1768">
        <v>0.75109999999999999</v>
      </c>
    </row>
    <row r="1769" spans="1:11" hidden="1" x14ac:dyDescent="0.25">
      <c r="A1769">
        <v>9641</v>
      </c>
      <c r="B1769" t="s">
        <v>4450</v>
      </c>
      <c r="C1769" t="s">
        <v>4451</v>
      </c>
      <c r="D1769" t="s">
        <v>29</v>
      </c>
      <c r="E1769">
        <v>206476234</v>
      </c>
      <c r="F1769" t="s">
        <v>14</v>
      </c>
      <c r="G1769" t="s">
        <v>4458</v>
      </c>
      <c r="H1769" t="s">
        <v>4459</v>
      </c>
      <c r="I1769" t="s">
        <v>17</v>
      </c>
      <c r="J1769">
        <v>6</v>
      </c>
      <c r="K1769">
        <v>0.69030000000000002</v>
      </c>
    </row>
    <row r="1770" spans="1:11" hidden="1" x14ac:dyDescent="0.25">
      <c r="A1770">
        <v>9677</v>
      </c>
      <c r="B1770" t="s">
        <v>4460</v>
      </c>
      <c r="C1770" t="s">
        <v>4461</v>
      </c>
      <c r="D1770" t="s">
        <v>343</v>
      </c>
      <c r="E1770">
        <v>43581380</v>
      </c>
      <c r="F1770" t="s">
        <v>14</v>
      </c>
      <c r="G1770" t="s">
        <v>4462</v>
      </c>
      <c r="H1770" t="s">
        <v>4463</v>
      </c>
      <c r="I1770" t="s">
        <v>17</v>
      </c>
      <c r="J1770">
        <v>8</v>
      </c>
      <c r="K1770">
        <v>0.77070000000000005</v>
      </c>
    </row>
    <row r="1771" spans="1:11" hidden="1" x14ac:dyDescent="0.25">
      <c r="A1771">
        <v>9677</v>
      </c>
      <c r="B1771" t="s">
        <v>4460</v>
      </c>
      <c r="C1771" t="s">
        <v>4461</v>
      </c>
      <c r="D1771" t="s">
        <v>343</v>
      </c>
      <c r="E1771">
        <v>43576891</v>
      </c>
      <c r="F1771" t="s">
        <v>21</v>
      </c>
      <c r="G1771" t="s">
        <v>4464</v>
      </c>
      <c r="H1771" t="s">
        <v>4465</v>
      </c>
      <c r="I1771" t="s">
        <v>43</v>
      </c>
      <c r="J1771">
        <v>16</v>
      </c>
      <c r="K1771">
        <v>0.74229999999999996</v>
      </c>
    </row>
    <row r="1772" spans="1:11" hidden="1" x14ac:dyDescent="0.25">
      <c r="A1772">
        <v>9677</v>
      </c>
      <c r="B1772" t="s">
        <v>4460</v>
      </c>
      <c r="C1772" t="s">
        <v>4461</v>
      </c>
      <c r="D1772" t="s">
        <v>343</v>
      </c>
      <c r="E1772">
        <v>43582601</v>
      </c>
      <c r="F1772" t="s">
        <v>21</v>
      </c>
      <c r="G1772" t="s">
        <v>4466</v>
      </c>
      <c r="H1772" t="s">
        <v>4467</v>
      </c>
      <c r="I1772" t="s">
        <v>26</v>
      </c>
      <c r="J1772">
        <v>5</v>
      </c>
      <c r="K1772">
        <v>0.67259999999999998</v>
      </c>
    </row>
    <row r="1773" spans="1:11" hidden="1" x14ac:dyDescent="0.25">
      <c r="A1773">
        <v>9677</v>
      </c>
      <c r="B1773" t="s">
        <v>4460</v>
      </c>
      <c r="C1773" t="s">
        <v>4461</v>
      </c>
      <c r="D1773" t="s">
        <v>343</v>
      </c>
      <c r="E1773">
        <v>43573469</v>
      </c>
      <c r="F1773" t="s">
        <v>14</v>
      </c>
      <c r="G1773" t="s">
        <v>4468</v>
      </c>
      <c r="H1773" t="s">
        <v>4469</v>
      </c>
      <c r="I1773" t="s">
        <v>26</v>
      </c>
      <c r="J1773">
        <v>20</v>
      </c>
      <c r="K1773">
        <v>0.68940000000000001</v>
      </c>
    </row>
    <row r="1774" spans="1:11" hidden="1" x14ac:dyDescent="0.25">
      <c r="A1774">
        <v>9706</v>
      </c>
      <c r="B1774" t="s">
        <v>4470</v>
      </c>
      <c r="C1774" t="s">
        <v>4471</v>
      </c>
      <c r="D1774" t="s">
        <v>486</v>
      </c>
      <c r="E1774">
        <v>19797653</v>
      </c>
      <c r="F1774" t="s">
        <v>21</v>
      </c>
      <c r="G1774" t="s">
        <v>4472</v>
      </c>
      <c r="H1774" t="s">
        <v>4473</v>
      </c>
      <c r="I1774" t="s">
        <v>17</v>
      </c>
      <c r="J1774">
        <v>18</v>
      </c>
      <c r="K1774">
        <v>0.73380000000000001</v>
      </c>
    </row>
    <row r="1775" spans="1:11" hidden="1" x14ac:dyDescent="0.25">
      <c r="A1775">
        <v>9706</v>
      </c>
      <c r="B1775" t="s">
        <v>4470</v>
      </c>
      <c r="C1775" t="s">
        <v>4471</v>
      </c>
      <c r="D1775" t="s">
        <v>486</v>
      </c>
      <c r="E1775">
        <v>19796225</v>
      </c>
      <c r="F1775" t="s">
        <v>21</v>
      </c>
      <c r="G1775" t="s">
        <v>4474</v>
      </c>
      <c r="H1775" t="s">
        <v>4475</v>
      </c>
      <c r="I1775" t="s">
        <v>26</v>
      </c>
      <c r="J1775">
        <v>19</v>
      </c>
      <c r="K1775">
        <v>0.67190000000000005</v>
      </c>
    </row>
    <row r="1776" spans="1:11" hidden="1" x14ac:dyDescent="0.25">
      <c r="A1776">
        <v>9706</v>
      </c>
      <c r="B1776" t="s">
        <v>4470</v>
      </c>
      <c r="C1776" t="s">
        <v>4471</v>
      </c>
      <c r="D1776" t="s">
        <v>486</v>
      </c>
      <c r="E1776">
        <v>19849383</v>
      </c>
      <c r="F1776" t="s">
        <v>21</v>
      </c>
      <c r="G1776" t="s">
        <v>4476</v>
      </c>
      <c r="H1776" t="s">
        <v>4477</v>
      </c>
      <c r="I1776" t="s">
        <v>26</v>
      </c>
      <c r="J1776">
        <v>5</v>
      </c>
      <c r="K1776">
        <v>0.6845</v>
      </c>
    </row>
    <row r="1777" spans="1:11" hidden="1" x14ac:dyDescent="0.25">
      <c r="A1777">
        <v>9706</v>
      </c>
      <c r="B1777" t="s">
        <v>4470</v>
      </c>
      <c r="C1777" t="s">
        <v>4471</v>
      </c>
      <c r="D1777" t="s">
        <v>486</v>
      </c>
      <c r="E1777">
        <v>19816771</v>
      </c>
      <c r="F1777" t="s">
        <v>21</v>
      </c>
      <c r="G1777" t="s">
        <v>4478</v>
      </c>
      <c r="H1777" t="s">
        <v>4479</v>
      </c>
      <c r="I1777" t="s">
        <v>20</v>
      </c>
      <c r="J1777">
        <v>13</v>
      </c>
      <c r="K1777">
        <v>0.68610000000000004</v>
      </c>
    </row>
    <row r="1778" spans="1:11" hidden="1" x14ac:dyDescent="0.25">
      <c r="A1778">
        <v>9748</v>
      </c>
      <c r="B1778" t="s">
        <v>4480</v>
      </c>
      <c r="C1778" t="s">
        <v>4481</v>
      </c>
      <c r="D1778" t="s">
        <v>94</v>
      </c>
      <c r="E1778">
        <v>104002895</v>
      </c>
      <c r="F1778" t="s">
        <v>14</v>
      </c>
      <c r="G1778" t="s">
        <v>4482</v>
      </c>
      <c r="H1778" t="s">
        <v>4483</v>
      </c>
      <c r="I1778" t="s">
        <v>17</v>
      </c>
      <c r="J1778">
        <v>9</v>
      </c>
      <c r="K1778">
        <v>0.63270000000000004</v>
      </c>
    </row>
    <row r="1779" spans="1:11" hidden="1" x14ac:dyDescent="0.25">
      <c r="A1779">
        <v>9748</v>
      </c>
      <c r="B1779" t="s">
        <v>4480</v>
      </c>
      <c r="C1779" t="s">
        <v>4481</v>
      </c>
      <c r="D1779" t="s">
        <v>94</v>
      </c>
      <c r="E1779">
        <v>103992606</v>
      </c>
      <c r="F1779" t="s">
        <v>21</v>
      </c>
      <c r="G1779" t="s">
        <v>4484</v>
      </c>
      <c r="H1779" t="s">
        <v>4485</v>
      </c>
      <c r="I1779" t="s">
        <v>26</v>
      </c>
      <c r="J1779">
        <v>3</v>
      </c>
      <c r="K1779">
        <v>0.67859999999999998</v>
      </c>
    </row>
    <row r="1780" spans="1:11" hidden="1" x14ac:dyDescent="0.25">
      <c r="A1780">
        <v>9748</v>
      </c>
      <c r="B1780" t="s">
        <v>4480</v>
      </c>
      <c r="C1780" t="s">
        <v>4481</v>
      </c>
      <c r="D1780" t="s">
        <v>94</v>
      </c>
      <c r="E1780">
        <v>103998925</v>
      </c>
      <c r="F1780" t="s">
        <v>14</v>
      </c>
      <c r="G1780" t="s">
        <v>4486</v>
      </c>
      <c r="H1780" t="s">
        <v>4487</v>
      </c>
      <c r="I1780" t="s">
        <v>26</v>
      </c>
      <c r="J1780">
        <v>5</v>
      </c>
      <c r="K1780">
        <v>0.73880000000000001</v>
      </c>
    </row>
    <row r="1781" spans="1:11" hidden="1" x14ac:dyDescent="0.25">
      <c r="A1781">
        <v>9748</v>
      </c>
      <c r="B1781" t="s">
        <v>4480</v>
      </c>
      <c r="C1781" t="s">
        <v>4481</v>
      </c>
      <c r="D1781" t="s">
        <v>94</v>
      </c>
      <c r="E1781">
        <v>104003315</v>
      </c>
      <c r="F1781" t="s">
        <v>21</v>
      </c>
      <c r="G1781" t="s">
        <v>4488</v>
      </c>
      <c r="H1781" t="s">
        <v>4489</v>
      </c>
      <c r="I1781" t="s">
        <v>17</v>
      </c>
      <c r="J1781">
        <v>9</v>
      </c>
      <c r="K1781">
        <v>0.6825</v>
      </c>
    </row>
    <row r="1782" spans="1:11" hidden="1" x14ac:dyDescent="0.25">
      <c r="A1782">
        <v>9807</v>
      </c>
      <c r="B1782" t="s">
        <v>4490</v>
      </c>
      <c r="C1782" t="s">
        <v>4491</v>
      </c>
      <c r="D1782" t="s">
        <v>73</v>
      </c>
      <c r="E1782">
        <v>49738322</v>
      </c>
      <c r="F1782" t="s">
        <v>14</v>
      </c>
      <c r="G1782" t="s">
        <v>4492</v>
      </c>
      <c r="H1782" t="s">
        <v>4493</v>
      </c>
      <c r="I1782" t="s">
        <v>43</v>
      </c>
      <c r="J1782">
        <v>3</v>
      </c>
      <c r="K1782">
        <v>0.61970000000000003</v>
      </c>
    </row>
    <row r="1783" spans="1:11" hidden="1" x14ac:dyDescent="0.25">
      <c r="A1783">
        <v>9807</v>
      </c>
      <c r="B1783" t="s">
        <v>4490</v>
      </c>
      <c r="C1783" t="s">
        <v>4491</v>
      </c>
      <c r="D1783" t="s">
        <v>73</v>
      </c>
      <c r="E1783">
        <v>49738252</v>
      </c>
      <c r="F1783" t="s">
        <v>14</v>
      </c>
      <c r="G1783" t="s">
        <v>4494</v>
      </c>
      <c r="H1783" t="s">
        <v>4495</v>
      </c>
      <c r="I1783" t="s">
        <v>26</v>
      </c>
      <c r="J1783">
        <v>3</v>
      </c>
      <c r="K1783">
        <v>0.71160000000000001</v>
      </c>
    </row>
    <row r="1784" spans="1:11" hidden="1" x14ac:dyDescent="0.25">
      <c r="A1784">
        <v>9807</v>
      </c>
      <c r="B1784" t="s">
        <v>4490</v>
      </c>
      <c r="C1784" t="s">
        <v>4491</v>
      </c>
      <c r="D1784" t="s">
        <v>73</v>
      </c>
      <c r="E1784">
        <v>49727605</v>
      </c>
      <c r="F1784" t="s">
        <v>14</v>
      </c>
      <c r="G1784" t="s">
        <v>4496</v>
      </c>
      <c r="H1784" t="s">
        <v>4497</v>
      </c>
      <c r="I1784" t="s">
        <v>17</v>
      </c>
      <c r="J1784">
        <v>6</v>
      </c>
      <c r="K1784">
        <v>0.63739999999999997</v>
      </c>
    </row>
    <row r="1785" spans="1:11" hidden="1" x14ac:dyDescent="0.25">
      <c r="A1785">
        <v>9807</v>
      </c>
      <c r="B1785" t="s">
        <v>4490</v>
      </c>
      <c r="C1785" t="s">
        <v>4491</v>
      </c>
      <c r="D1785" t="s">
        <v>73</v>
      </c>
      <c r="E1785">
        <v>49747850</v>
      </c>
      <c r="F1785" t="s">
        <v>21</v>
      </c>
      <c r="G1785" t="s">
        <v>4498</v>
      </c>
      <c r="H1785" t="s">
        <v>4499</v>
      </c>
      <c r="I1785" t="s">
        <v>17</v>
      </c>
      <c r="J1785">
        <v>2</v>
      </c>
      <c r="K1785">
        <v>0.64770000000000005</v>
      </c>
    </row>
    <row r="1786" spans="1:11" hidden="1" x14ac:dyDescent="0.25">
      <c r="A1786">
        <v>9833</v>
      </c>
      <c r="B1786" t="s">
        <v>4500</v>
      </c>
      <c r="C1786" t="s">
        <v>4501</v>
      </c>
      <c r="D1786" t="s">
        <v>13</v>
      </c>
      <c r="E1786">
        <v>36643011</v>
      </c>
      <c r="F1786" t="s">
        <v>21</v>
      </c>
      <c r="G1786" t="s">
        <v>4502</v>
      </c>
      <c r="H1786" t="s">
        <v>4503</v>
      </c>
      <c r="I1786" t="s">
        <v>26</v>
      </c>
      <c r="J1786">
        <v>11</v>
      </c>
      <c r="K1786">
        <v>0.7329</v>
      </c>
    </row>
    <row r="1787" spans="1:11" hidden="1" x14ac:dyDescent="0.25">
      <c r="A1787">
        <v>9833</v>
      </c>
      <c r="B1787" t="s">
        <v>4500</v>
      </c>
      <c r="C1787" t="s">
        <v>4501</v>
      </c>
      <c r="D1787" t="s">
        <v>13</v>
      </c>
      <c r="E1787">
        <v>36651799</v>
      </c>
      <c r="F1787" t="s">
        <v>14</v>
      </c>
      <c r="G1787" t="s">
        <v>4504</v>
      </c>
      <c r="H1787" t="s">
        <v>4505</v>
      </c>
      <c r="I1787" t="s">
        <v>17</v>
      </c>
      <c r="J1787">
        <v>12</v>
      </c>
      <c r="K1787">
        <v>0.66720000000000002</v>
      </c>
    </row>
    <row r="1788" spans="1:11" hidden="1" x14ac:dyDescent="0.25">
      <c r="A1788">
        <v>9833</v>
      </c>
      <c r="B1788" t="s">
        <v>4500</v>
      </c>
      <c r="C1788" t="s">
        <v>4501</v>
      </c>
      <c r="D1788" t="s">
        <v>13</v>
      </c>
      <c r="E1788">
        <v>36599459</v>
      </c>
      <c r="F1788" t="s">
        <v>14</v>
      </c>
      <c r="G1788" t="s">
        <v>4506</v>
      </c>
      <c r="H1788" t="s">
        <v>4507</v>
      </c>
      <c r="I1788" t="s">
        <v>26</v>
      </c>
      <c r="J1788">
        <v>7</v>
      </c>
      <c r="K1788">
        <v>0.62849999999999995</v>
      </c>
    </row>
    <row r="1789" spans="1:11" hidden="1" x14ac:dyDescent="0.25">
      <c r="A1789">
        <v>9833</v>
      </c>
      <c r="B1789" t="s">
        <v>4500</v>
      </c>
      <c r="C1789" t="s">
        <v>4501</v>
      </c>
      <c r="D1789" t="s">
        <v>13</v>
      </c>
      <c r="E1789">
        <v>36594698</v>
      </c>
      <c r="F1789" t="s">
        <v>21</v>
      </c>
      <c r="G1789" t="s">
        <v>4508</v>
      </c>
      <c r="H1789" t="s">
        <v>4509</v>
      </c>
      <c r="I1789" t="s">
        <v>17</v>
      </c>
      <c r="J1789">
        <v>5</v>
      </c>
      <c r="K1789">
        <v>0.68659999999999999</v>
      </c>
    </row>
    <row r="1790" spans="1:11" hidden="1" x14ac:dyDescent="0.25">
      <c r="A1790">
        <v>9874</v>
      </c>
      <c r="B1790" t="s">
        <v>4510</v>
      </c>
      <c r="C1790" t="s">
        <v>4511</v>
      </c>
      <c r="D1790" t="s">
        <v>40</v>
      </c>
      <c r="E1790">
        <v>171050160</v>
      </c>
      <c r="F1790" t="s">
        <v>14</v>
      </c>
      <c r="G1790" t="s">
        <v>4512</v>
      </c>
      <c r="H1790" t="s">
        <v>4513</v>
      </c>
      <c r="I1790" t="s">
        <v>43</v>
      </c>
      <c r="J1790">
        <v>9</v>
      </c>
      <c r="K1790">
        <v>0.61550000000000005</v>
      </c>
    </row>
    <row r="1791" spans="1:11" hidden="1" x14ac:dyDescent="0.25">
      <c r="A1791">
        <v>9874</v>
      </c>
      <c r="B1791" t="s">
        <v>4510</v>
      </c>
      <c r="C1791" t="s">
        <v>4511</v>
      </c>
      <c r="D1791" t="s">
        <v>40</v>
      </c>
      <c r="E1791">
        <v>171061129</v>
      </c>
      <c r="F1791" t="s">
        <v>14</v>
      </c>
      <c r="G1791" t="s">
        <v>4514</v>
      </c>
      <c r="H1791" t="s">
        <v>4515</v>
      </c>
      <c r="I1791" t="s">
        <v>17</v>
      </c>
      <c r="J1791">
        <v>4</v>
      </c>
      <c r="K1791">
        <v>0.58599999999999997</v>
      </c>
    </row>
    <row r="1792" spans="1:11" hidden="1" x14ac:dyDescent="0.25">
      <c r="A1792">
        <v>9874</v>
      </c>
      <c r="B1792" t="s">
        <v>4510</v>
      </c>
      <c r="C1792" t="s">
        <v>4511</v>
      </c>
      <c r="D1792" t="s">
        <v>40</v>
      </c>
      <c r="E1792">
        <v>171117784</v>
      </c>
      <c r="F1792" t="s">
        <v>14</v>
      </c>
      <c r="G1792" t="s">
        <v>4516</v>
      </c>
      <c r="H1792" t="s">
        <v>4517</v>
      </c>
      <c r="I1792" t="s">
        <v>17</v>
      </c>
      <c r="J1792">
        <v>2</v>
      </c>
      <c r="K1792">
        <v>0.60060000000000002</v>
      </c>
    </row>
    <row r="1793" spans="1:11" hidden="1" x14ac:dyDescent="0.25">
      <c r="A1793">
        <v>9874</v>
      </c>
      <c r="B1793" t="s">
        <v>4510</v>
      </c>
      <c r="C1793" t="s">
        <v>4511</v>
      </c>
      <c r="D1793" t="s">
        <v>40</v>
      </c>
      <c r="E1793">
        <v>171049892</v>
      </c>
      <c r="F1793" t="s">
        <v>21</v>
      </c>
      <c r="G1793" t="s">
        <v>4518</v>
      </c>
      <c r="H1793" t="s">
        <v>4519</v>
      </c>
      <c r="I1793" t="s">
        <v>26</v>
      </c>
      <c r="J1793">
        <v>10</v>
      </c>
      <c r="K1793">
        <v>0.67800000000000005</v>
      </c>
    </row>
    <row r="1794" spans="1:11" hidden="1" x14ac:dyDescent="0.25">
      <c r="A1794">
        <v>9891</v>
      </c>
      <c r="B1794" t="s">
        <v>4520</v>
      </c>
      <c r="C1794" t="s">
        <v>4521</v>
      </c>
      <c r="D1794" t="s">
        <v>52</v>
      </c>
      <c r="E1794">
        <v>106138435</v>
      </c>
      <c r="F1794" t="s">
        <v>14</v>
      </c>
      <c r="G1794" t="s">
        <v>4522</v>
      </c>
      <c r="H1794" t="s">
        <v>4523</v>
      </c>
      <c r="I1794" t="s">
        <v>26</v>
      </c>
      <c r="J1794">
        <v>1</v>
      </c>
      <c r="K1794">
        <v>0.64590000000000003</v>
      </c>
    </row>
    <row r="1795" spans="1:11" hidden="1" x14ac:dyDescent="0.25">
      <c r="A1795">
        <v>9891</v>
      </c>
      <c r="B1795" t="s">
        <v>4520</v>
      </c>
      <c r="C1795" t="s">
        <v>4521</v>
      </c>
      <c r="D1795" t="s">
        <v>52</v>
      </c>
      <c r="E1795">
        <v>106070888</v>
      </c>
      <c r="F1795" t="s">
        <v>21</v>
      </c>
      <c r="G1795" t="s">
        <v>4524</v>
      </c>
      <c r="H1795" t="s">
        <v>4525</v>
      </c>
      <c r="I1795" t="s">
        <v>17</v>
      </c>
      <c r="J1795">
        <v>6</v>
      </c>
      <c r="K1795">
        <v>0.66259999999999997</v>
      </c>
    </row>
    <row r="1796" spans="1:11" hidden="1" x14ac:dyDescent="0.25">
      <c r="A1796">
        <v>9891</v>
      </c>
      <c r="B1796" t="s">
        <v>4520</v>
      </c>
      <c r="C1796" t="s">
        <v>4521</v>
      </c>
      <c r="D1796" t="s">
        <v>52</v>
      </c>
      <c r="E1796">
        <v>106067716</v>
      </c>
      <c r="F1796" t="s">
        <v>14</v>
      </c>
      <c r="G1796" t="s">
        <v>4526</v>
      </c>
      <c r="H1796" t="s">
        <v>4527</v>
      </c>
      <c r="I1796" t="s">
        <v>26</v>
      </c>
      <c r="J1796">
        <v>7</v>
      </c>
      <c r="K1796">
        <v>0.66120000000000001</v>
      </c>
    </row>
    <row r="1797" spans="1:11" x14ac:dyDescent="0.25">
      <c r="A1797" s="2">
        <v>9891</v>
      </c>
      <c r="B1797" s="2" t="s">
        <v>4520</v>
      </c>
      <c r="C1797" s="2" t="s">
        <v>4521</v>
      </c>
      <c r="D1797" s="2" t="s">
        <v>52</v>
      </c>
      <c r="E1797" s="2">
        <v>106067942</v>
      </c>
      <c r="F1797" s="2" t="s">
        <v>14</v>
      </c>
      <c r="G1797" s="2" t="s">
        <v>4528</v>
      </c>
      <c r="H1797" s="2" t="s">
        <v>4529</v>
      </c>
      <c r="I1797" s="2" t="s">
        <v>43</v>
      </c>
      <c r="J1797" s="2">
        <v>7</v>
      </c>
      <c r="K1797" s="2">
        <v>0.63580000000000003</v>
      </c>
    </row>
    <row r="1798" spans="1:11" hidden="1" x14ac:dyDescent="0.25">
      <c r="A1798">
        <v>9942</v>
      </c>
      <c r="B1798" t="s">
        <v>4530</v>
      </c>
      <c r="C1798" t="s">
        <v>4531</v>
      </c>
      <c r="D1798" t="s">
        <v>73</v>
      </c>
      <c r="E1798">
        <v>38376156</v>
      </c>
      <c r="F1798" t="s">
        <v>21</v>
      </c>
      <c r="G1798" t="s">
        <v>4532</v>
      </c>
      <c r="H1798" t="s">
        <v>4533</v>
      </c>
      <c r="I1798" t="s">
        <v>43</v>
      </c>
      <c r="J1798">
        <v>13</v>
      </c>
      <c r="K1798">
        <v>0.66269999999999996</v>
      </c>
    </row>
    <row r="1799" spans="1:11" hidden="1" x14ac:dyDescent="0.25">
      <c r="A1799">
        <v>9942</v>
      </c>
      <c r="B1799" t="s">
        <v>4530</v>
      </c>
      <c r="C1799" t="s">
        <v>4531</v>
      </c>
      <c r="D1799" t="s">
        <v>73</v>
      </c>
      <c r="E1799">
        <v>38366855</v>
      </c>
      <c r="F1799" t="s">
        <v>21</v>
      </c>
      <c r="G1799" t="s">
        <v>4534</v>
      </c>
      <c r="H1799" t="s">
        <v>4535</v>
      </c>
      <c r="I1799" t="s">
        <v>17</v>
      </c>
      <c r="J1799">
        <v>7</v>
      </c>
      <c r="K1799">
        <v>0.69899999999999995</v>
      </c>
    </row>
    <row r="1800" spans="1:11" hidden="1" x14ac:dyDescent="0.25">
      <c r="A1800">
        <v>9942</v>
      </c>
      <c r="B1800" t="s">
        <v>4530</v>
      </c>
      <c r="C1800" t="s">
        <v>4531</v>
      </c>
      <c r="D1800" t="s">
        <v>73</v>
      </c>
      <c r="E1800">
        <v>38360362</v>
      </c>
      <c r="F1800" t="s">
        <v>14</v>
      </c>
      <c r="G1800" t="s">
        <v>4536</v>
      </c>
      <c r="H1800" t="s">
        <v>4537</v>
      </c>
      <c r="I1800" t="s">
        <v>26</v>
      </c>
      <c r="J1800">
        <v>3</v>
      </c>
      <c r="K1800">
        <v>0.66690000000000005</v>
      </c>
    </row>
    <row r="1801" spans="1:11" hidden="1" x14ac:dyDescent="0.25">
      <c r="A1801">
        <v>9942</v>
      </c>
      <c r="B1801" t="s">
        <v>4530</v>
      </c>
      <c r="C1801" t="s">
        <v>4531</v>
      </c>
      <c r="D1801" t="s">
        <v>73</v>
      </c>
      <c r="E1801">
        <v>38365201</v>
      </c>
      <c r="F1801" t="s">
        <v>14</v>
      </c>
      <c r="G1801" t="s">
        <v>4538</v>
      </c>
      <c r="H1801" t="s">
        <v>4539</v>
      </c>
      <c r="I1801" t="s">
        <v>43</v>
      </c>
      <c r="J1801">
        <v>5</v>
      </c>
      <c r="K1801">
        <v>0.67820000000000003</v>
      </c>
    </row>
    <row r="1802" spans="1:11" hidden="1" x14ac:dyDescent="0.25">
      <c r="A1802">
        <v>9943</v>
      </c>
      <c r="B1802" t="s">
        <v>4540</v>
      </c>
      <c r="C1802" t="s">
        <v>4541</v>
      </c>
      <c r="D1802" t="s">
        <v>73</v>
      </c>
      <c r="E1802">
        <v>38223879</v>
      </c>
      <c r="F1802" t="s">
        <v>14</v>
      </c>
      <c r="G1802" t="s">
        <v>4542</v>
      </c>
      <c r="H1802" t="s">
        <v>4543</v>
      </c>
      <c r="I1802" t="s">
        <v>43</v>
      </c>
      <c r="J1802">
        <v>7</v>
      </c>
      <c r="K1802">
        <v>0.6179</v>
      </c>
    </row>
    <row r="1803" spans="1:11" hidden="1" x14ac:dyDescent="0.25">
      <c r="A1803">
        <v>9943</v>
      </c>
      <c r="B1803" t="s">
        <v>4540</v>
      </c>
      <c r="C1803" t="s">
        <v>4541</v>
      </c>
      <c r="D1803" t="s">
        <v>73</v>
      </c>
      <c r="E1803">
        <v>38221647</v>
      </c>
      <c r="F1803" t="s">
        <v>21</v>
      </c>
      <c r="G1803" t="s">
        <v>4544</v>
      </c>
      <c r="H1803" t="s">
        <v>4545</v>
      </c>
      <c r="I1803" t="s">
        <v>26</v>
      </c>
      <c r="J1803">
        <v>6</v>
      </c>
      <c r="K1803">
        <v>0.61219999999999997</v>
      </c>
    </row>
    <row r="1804" spans="1:11" hidden="1" x14ac:dyDescent="0.25">
      <c r="A1804">
        <v>9943</v>
      </c>
      <c r="B1804" t="s">
        <v>4540</v>
      </c>
      <c r="C1804" t="s">
        <v>4541</v>
      </c>
      <c r="D1804" t="s">
        <v>73</v>
      </c>
      <c r="E1804">
        <v>38183099</v>
      </c>
      <c r="F1804" t="s">
        <v>14</v>
      </c>
      <c r="G1804" t="s">
        <v>4546</v>
      </c>
      <c r="H1804" t="s">
        <v>4547</v>
      </c>
      <c r="I1804" t="s">
        <v>20</v>
      </c>
      <c r="J1804">
        <v>2</v>
      </c>
      <c r="K1804">
        <v>0.58630000000000004</v>
      </c>
    </row>
    <row r="1805" spans="1:11" hidden="1" x14ac:dyDescent="0.25">
      <c r="A1805">
        <v>9943</v>
      </c>
      <c r="B1805" t="s">
        <v>4540</v>
      </c>
      <c r="C1805" t="s">
        <v>4541</v>
      </c>
      <c r="D1805" t="s">
        <v>73</v>
      </c>
      <c r="E1805">
        <v>38198800</v>
      </c>
      <c r="F1805" t="s">
        <v>21</v>
      </c>
      <c r="G1805" t="s">
        <v>4548</v>
      </c>
      <c r="H1805" t="s">
        <v>4549</v>
      </c>
      <c r="I1805" t="s">
        <v>20</v>
      </c>
      <c r="J1805">
        <v>4</v>
      </c>
      <c r="K1805">
        <v>0.56379999999999997</v>
      </c>
    </row>
    <row r="1806" spans="1:11" hidden="1" x14ac:dyDescent="0.25">
      <c r="A1806">
        <v>10000</v>
      </c>
      <c r="B1806" t="s">
        <v>4550</v>
      </c>
      <c r="C1806" t="s">
        <v>4551</v>
      </c>
      <c r="D1806" t="s">
        <v>29</v>
      </c>
      <c r="E1806">
        <v>243645937</v>
      </c>
      <c r="F1806" t="s">
        <v>14</v>
      </c>
      <c r="G1806" t="s">
        <v>4552</v>
      </c>
      <c r="H1806" t="s">
        <v>4553</v>
      </c>
      <c r="I1806" t="s">
        <v>26</v>
      </c>
      <c r="J1806">
        <v>4</v>
      </c>
      <c r="K1806">
        <v>0.63890000000000002</v>
      </c>
    </row>
    <row r="1807" spans="1:11" hidden="1" x14ac:dyDescent="0.25">
      <c r="A1807">
        <v>10000</v>
      </c>
      <c r="B1807" t="s">
        <v>4550</v>
      </c>
      <c r="C1807" t="s">
        <v>4551</v>
      </c>
      <c r="D1807" t="s">
        <v>29</v>
      </c>
      <c r="E1807">
        <v>243664782</v>
      </c>
      <c r="F1807" t="s">
        <v>14</v>
      </c>
      <c r="G1807" t="s">
        <v>4554</v>
      </c>
      <c r="H1807" t="s">
        <v>4555</v>
      </c>
      <c r="I1807" t="s">
        <v>26</v>
      </c>
      <c r="J1807">
        <v>3</v>
      </c>
      <c r="K1807">
        <v>0.70389999999999997</v>
      </c>
    </row>
    <row r="1808" spans="1:11" hidden="1" x14ac:dyDescent="0.25">
      <c r="A1808">
        <v>10000</v>
      </c>
      <c r="B1808" t="s">
        <v>4550</v>
      </c>
      <c r="C1808" t="s">
        <v>4551</v>
      </c>
      <c r="D1808" t="s">
        <v>29</v>
      </c>
      <c r="E1808">
        <v>243573002</v>
      </c>
      <c r="F1808" t="s">
        <v>21</v>
      </c>
      <c r="G1808" t="s">
        <v>4556</v>
      </c>
      <c r="H1808" t="s">
        <v>4557</v>
      </c>
      <c r="I1808" t="s">
        <v>43</v>
      </c>
      <c r="J1808">
        <v>8</v>
      </c>
      <c r="K1808">
        <v>0.72989999999999999</v>
      </c>
    </row>
    <row r="1809" spans="1:11" hidden="1" x14ac:dyDescent="0.25">
      <c r="A1809">
        <v>10000</v>
      </c>
      <c r="B1809" t="s">
        <v>4550</v>
      </c>
      <c r="C1809" t="s">
        <v>4551</v>
      </c>
      <c r="D1809" t="s">
        <v>29</v>
      </c>
      <c r="E1809">
        <v>243637708</v>
      </c>
      <c r="F1809" t="s">
        <v>14</v>
      </c>
      <c r="G1809" t="s">
        <v>4558</v>
      </c>
      <c r="H1809" t="s">
        <v>4559</v>
      </c>
      <c r="I1809" t="s">
        <v>26</v>
      </c>
      <c r="J1809">
        <v>5</v>
      </c>
      <c r="K1809">
        <v>0.58550000000000002</v>
      </c>
    </row>
    <row r="1810" spans="1:11" hidden="1" x14ac:dyDescent="0.25">
      <c r="A1810">
        <v>10020</v>
      </c>
      <c r="B1810" t="s">
        <v>4560</v>
      </c>
      <c r="C1810" t="s">
        <v>4561</v>
      </c>
      <c r="D1810" t="s">
        <v>13</v>
      </c>
      <c r="E1810">
        <v>36249245</v>
      </c>
      <c r="F1810" t="s">
        <v>21</v>
      </c>
      <c r="G1810" t="s">
        <v>4562</v>
      </c>
      <c r="H1810" t="s">
        <v>4563</v>
      </c>
      <c r="I1810" t="s">
        <v>26</v>
      </c>
      <c r="J1810">
        <v>2</v>
      </c>
      <c r="K1810">
        <v>0.63270000000000004</v>
      </c>
    </row>
    <row r="1811" spans="1:11" hidden="1" x14ac:dyDescent="0.25">
      <c r="A1811">
        <v>10020</v>
      </c>
      <c r="B1811" t="s">
        <v>4560</v>
      </c>
      <c r="C1811" t="s">
        <v>4561</v>
      </c>
      <c r="D1811" t="s">
        <v>13</v>
      </c>
      <c r="E1811">
        <v>36246041</v>
      </c>
      <c r="F1811" t="s">
        <v>14</v>
      </c>
      <c r="G1811" t="s">
        <v>4564</v>
      </c>
      <c r="H1811" t="s">
        <v>4565</v>
      </c>
      <c r="I1811" t="s">
        <v>20</v>
      </c>
      <c r="J1811">
        <v>3</v>
      </c>
      <c r="K1811">
        <v>0.68269999999999997</v>
      </c>
    </row>
    <row r="1812" spans="1:11" hidden="1" x14ac:dyDescent="0.25">
      <c r="A1812">
        <v>10020</v>
      </c>
      <c r="B1812" t="s">
        <v>4560</v>
      </c>
      <c r="C1812" t="s">
        <v>4561</v>
      </c>
      <c r="D1812" t="s">
        <v>13</v>
      </c>
      <c r="E1812">
        <v>36246422</v>
      </c>
      <c r="F1812" t="s">
        <v>14</v>
      </c>
      <c r="G1812" t="s">
        <v>4566</v>
      </c>
      <c r="H1812" t="s">
        <v>4567</v>
      </c>
      <c r="I1812" t="s">
        <v>26</v>
      </c>
      <c r="J1812">
        <v>3</v>
      </c>
      <c r="K1812">
        <v>0.65610000000000002</v>
      </c>
    </row>
    <row r="1813" spans="1:11" hidden="1" x14ac:dyDescent="0.25">
      <c r="A1813">
        <v>10020</v>
      </c>
      <c r="B1813" t="s">
        <v>4560</v>
      </c>
      <c r="C1813" t="s">
        <v>4561</v>
      </c>
      <c r="D1813" t="s">
        <v>13</v>
      </c>
      <c r="E1813">
        <v>36227270</v>
      </c>
      <c r="F1813" t="s">
        <v>21</v>
      </c>
      <c r="G1813" t="s">
        <v>4568</v>
      </c>
      <c r="H1813" t="s">
        <v>4569</v>
      </c>
      <c r="I1813" t="s">
        <v>26</v>
      </c>
      <c r="J1813">
        <v>7</v>
      </c>
      <c r="K1813">
        <v>0.67130000000000001</v>
      </c>
    </row>
    <row r="1814" spans="1:11" hidden="1" x14ac:dyDescent="0.25">
      <c r="A1814">
        <v>10087</v>
      </c>
      <c r="B1814" t="s">
        <v>4570</v>
      </c>
      <c r="C1814" t="s">
        <v>4571</v>
      </c>
      <c r="D1814" t="s">
        <v>395</v>
      </c>
      <c r="E1814">
        <v>75425489</v>
      </c>
      <c r="F1814" t="s">
        <v>21</v>
      </c>
      <c r="G1814" t="s">
        <v>4572</v>
      </c>
      <c r="H1814" t="s">
        <v>4573</v>
      </c>
      <c r="I1814" t="s">
        <v>20</v>
      </c>
      <c r="J1814">
        <v>5</v>
      </c>
      <c r="K1814">
        <v>0.72519999999999996</v>
      </c>
    </row>
    <row r="1815" spans="1:11" hidden="1" x14ac:dyDescent="0.25">
      <c r="A1815">
        <v>10087</v>
      </c>
      <c r="B1815" t="s">
        <v>4570</v>
      </c>
      <c r="C1815" t="s">
        <v>4571</v>
      </c>
      <c r="D1815" t="s">
        <v>395</v>
      </c>
      <c r="E1815">
        <v>75400250</v>
      </c>
      <c r="F1815" t="s">
        <v>21</v>
      </c>
      <c r="G1815" t="s">
        <v>4574</v>
      </c>
      <c r="H1815" t="s">
        <v>4575</v>
      </c>
      <c r="I1815" t="s">
        <v>17</v>
      </c>
      <c r="J1815">
        <v>10</v>
      </c>
      <c r="K1815">
        <v>0.64180000000000004</v>
      </c>
    </row>
    <row r="1816" spans="1:11" hidden="1" x14ac:dyDescent="0.25">
      <c r="A1816">
        <v>10087</v>
      </c>
      <c r="B1816" t="s">
        <v>4570</v>
      </c>
      <c r="C1816" t="s">
        <v>4571</v>
      </c>
      <c r="D1816" t="s">
        <v>395</v>
      </c>
      <c r="E1816">
        <v>75506099</v>
      </c>
      <c r="F1816" t="s">
        <v>14</v>
      </c>
      <c r="G1816" t="s">
        <v>4576</v>
      </c>
      <c r="H1816" t="s">
        <v>4577</v>
      </c>
      <c r="I1816" t="s">
        <v>20</v>
      </c>
      <c r="J1816">
        <v>2</v>
      </c>
      <c r="K1816">
        <v>0.69550000000000001</v>
      </c>
    </row>
    <row r="1817" spans="1:11" hidden="1" x14ac:dyDescent="0.25">
      <c r="A1817">
        <v>10087</v>
      </c>
      <c r="B1817" t="s">
        <v>4570</v>
      </c>
      <c r="C1817" t="s">
        <v>4571</v>
      </c>
      <c r="D1817" t="s">
        <v>395</v>
      </c>
      <c r="E1817">
        <v>75416908</v>
      </c>
      <c r="F1817" t="s">
        <v>14</v>
      </c>
      <c r="G1817" t="s">
        <v>4578</v>
      </c>
      <c r="H1817" t="s">
        <v>4579</v>
      </c>
      <c r="I1817" t="s">
        <v>26</v>
      </c>
      <c r="J1817">
        <v>7</v>
      </c>
      <c r="K1817">
        <v>0.6371</v>
      </c>
    </row>
    <row r="1818" spans="1:11" hidden="1" x14ac:dyDescent="0.25">
      <c r="A1818">
        <v>10097</v>
      </c>
      <c r="B1818" t="s">
        <v>4580</v>
      </c>
      <c r="C1818" t="s">
        <v>4581</v>
      </c>
      <c r="D1818" t="s">
        <v>40</v>
      </c>
      <c r="E1818">
        <v>65253753</v>
      </c>
      <c r="F1818" t="s">
        <v>14</v>
      </c>
      <c r="G1818" t="s">
        <v>4582</v>
      </c>
      <c r="H1818" t="s">
        <v>4583</v>
      </c>
      <c r="I1818" t="s">
        <v>20</v>
      </c>
      <c r="J1818">
        <v>5</v>
      </c>
      <c r="K1818">
        <v>0.62780000000000002</v>
      </c>
    </row>
    <row r="1819" spans="1:11" hidden="1" x14ac:dyDescent="0.25">
      <c r="A1819">
        <v>10097</v>
      </c>
      <c r="B1819" t="s">
        <v>4580</v>
      </c>
      <c r="C1819" t="s">
        <v>4581</v>
      </c>
      <c r="D1819" t="s">
        <v>40</v>
      </c>
      <c r="E1819">
        <v>65255547</v>
      </c>
      <c r="F1819" t="s">
        <v>21</v>
      </c>
      <c r="G1819" t="s">
        <v>4584</v>
      </c>
      <c r="H1819" t="s">
        <v>4585</v>
      </c>
      <c r="I1819" t="s">
        <v>20</v>
      </c>
      <c r="J1819">
        <v>6</v>
      </c>
      <c r="K1819">
        <v>0.61219999999999997</v>
      </c>
    </row>
    <row r="1820" spans="1:11" hidden="1" x14ac:dyDescent="0.25">
      <c r="A1820">
        <v>10097</v>
      </c>
      <c r="B1820" t="s">
        <v>4580</v>
      </c>
      <c r="C1820" t="s">
        <v>4581</v>
      </c>
      <c r="D1820" t="s">
        <v>40</v>
      </c>
      <c r="E1820">
        <v>65261273</v>
      </c>
      <c r="F1820" t="s">
        <v>14</v>
      </c>
      <c r="G1820" t="s">
        <v>4586</v>
      </c>
      <c r="H1820" t="s">
        <v>4587</v>
      </c>
      <c r="I1820" t="s">
        <v>17</v>
      </c>
      <c r="J1820">
        <v>7</v>
      </c>
      <c r="K1820">
        <v>0.71619999999999995</v>
      </c>
    </row>
    <row r="1821" spans="1:11" hidden="1" x14ac:dyDescent="0.25">
      <c r="A1821">
        <v>10097</v>
      </c>
      <c r="B1821" t="s">
        <v>4580</v>
      </c>
      <c r="C1821" t="s">
        <v>4581</v>
      </c>
      <c r="D1821" t="s">
        <v>40</v>
      </c>
      <c r="E1821">
        <v>65246627</v>
      </c>
      <c r="F1821" t="s">
        <v>14</v>
      </c>
      <c r="G1821" t="s">
        <v>4588</v>
      </c>
      <c r="H1821" t="s">
        <v>4589</v>
      </c>
      <c r="I1821" t="s">
        <v>17</v>
      </c>
      <c r="J1821">
        <v>3</v>
      </c>
      <c r="K1821">
        <v>0.70509999999999995</v>
      </c>
    </row>
    <row r="1822" spans="1:11" hidden="1" x14ac:dyDescent="0.25">
      <c r="A1822">
        <v>10110</v>
      </c>
      <c r="B1822" t="s">
        <v>4590</v>
      </c>
      <c r="C1822" t="s">
        <v>4591</v>
      </c>
      <c r="D1822" t="s">
        <v>787</v>
      </c>
      <c r="E1822">
        <v>43574952</v>
      </c>
      <c r="F1822" t="s">
        <v>14</v>
      </c>
      <c r="G1822" t="s">
        <v>4592</v>
      </c>
      <c r="H1822" t="s">
        <v>4593</v>
      </c>
      <c r="I1822" t="s">
        <v>20</v>
      </c>
      <c r="J1822">
        <v>9</v>
      </c>
      <c r="K1822">
        <v>0.6986</v>
      </c>
    </row>
    <row r="1823" spans="1:11" hidden="1" x14ac:dyDescent="0.25">
      <c r="A1823">
        <v>10110</v>
      </c>
      <c r="B1823" t="s">
        <v>4590</v>
      </c>
      <c r="C1823" t="s">
        <v>4591</v>
      </c>
      <c r="D1823" t="s">
        <v>787</v>
      </c>
      <c r="E1823">
        <v>43572055</v>
      </c>
      <c r="F1823" t="s">
        <v>14</v>
      </c>
      <c r="G1823" t="s">
        <v>4594</v>
      </c>
      <c r="H1823" t="s">
        <v>4595</v>
      </c>
      <c r="I1823" t="s">
        <v>20</v>
      </c>
      <c r="J1823">
        <v>8</v>
      </c>
      <c r="K1823">
        <v>0.6028</v>
      </c>
    </row>
    <row r="1824" spans="1:11" hidden="1" x14ac:dyDescent="0.25">
      <c r="A1824">
        <v>10110</v>
      </c>
      <c r="B1824" t="s">
        <v>4590</v>
      </c>
      <c r="C1824" t="s">
        <v>4591</v>
      </c>
      <c r="D1824" t="s">
        <v>787</v>
      </c>
      <c r="E1824">
        <v>43567959</v>
      </c>
      <c r="F1824" t="s">
        <v>14</v>
      </c>
      <c r="G1824" t="s">
        <v>4596</v>
      </c>
      <c r="H1824" t="s">
        <v>4597</v>
      </c>
      <c r="I1824" t="s">
        <v>26</v>
      </c>
      <c r="J1824">
        <v>4</v>
      </c>
      <c r="K1824">
        <v>0.65100000000000002</v>
      </c>
    </row>
    <row r="1825" spans="1:11" hidden="1" x14ac:dyDescent="0.25">
      <c r="A1825">
        <v>10110</v>
      </c>
      <c r="B1825" t="s">
        <v>4590</v>
      </c>
      <c r="C1825" t="s">
        <v>4591</v>
      </c>
      <c r="D1825" t="s">
        <v>787</v>
      </c>
      <c r="E1825">
        <v>43567678</v>
      </c>
      <c r="F1825" t="s">
        <v>21</v>
      </c>
      <c r="G1825" t="s">
        <v>4598</v>
      </c>
      <c r="H1825" t="s">
        <v>4599</v>
      </c>
      <c r="I1825" t="s">
        <v>17</v>
      </c>
      <c r="J1825">
        <v>3</v>
      </c>
      <c r="K1825">
        <v>0.62209999999999999</v>
      </c>
    </row>
    <row r="1826" spans="1:11" hidden="1" x14ac:dyDescent="0.25">
      <c r="A1826">
        <v>10114</v>
      </c>
      <c r="B1826" t="s">
        <v>4600</v>
      </c>
      <c r="C1826" t="s">
        <v>4601</v>
      </c>
      <c r="D1826" t="s">
        <v>105</v>
      </c>
      <c r="E1826">
        <v>33286627</v>
      </c>
      <c r="F1826" t="s">
        <v>14</v>
      </c>
      <c r="G1826" t="s">
        <v>4602</v>
      </c>
      <c r="H1826" t="s">
        <v>4603</v>
      </c>
      <c r="I1826" t="s">
        <v>26</v>
      </c>
      <c r="J1826">
        <v>2</v>
      </c>
      <c r="K1826">
        <v>0.71109999999999995</v>
      </c>
    </row>
    <row r="1827" spans="1:11" hidden="1" x14ac:dyDescent="0.25">
      <c r="A1827">
        <v>10114</v>
      </c>
      <c r="B1827" t="s">
        <v>4600</v>
      </c>
      <c r="C1827" t="s">
        <v>4601</v>
      </c>
      <c r="D1827" t="s">
        <v>105</v>
      </c>
      <c r="E1827">
        <v>33286885</v>
      </c>
      <c r="F1827" t="s">
        <v>14</v>
      </c>
      <c r="G1827" t="s">
        <v>4604</v>
      </c>
      <c r="H1827" t="s">
        <v>4605</v>
      </c>
      <c r="I1827" t="s">
        <v>17</v>
      </c>
      <c r="J1827">
        <v>2</v>
      </c>
      <c r="K1827">
        <v>0.62070000000000003</v>
      </c>
    </row>
    <row r="1828" spans="1:11" hidden="1" x14ac:dyDescent="0.25">
      <c r="A1828">
        <v>10114</v>
      </c>
      <c r="B1828" t="s">
        <v>4600</v>
      </c>
      <c r="C1828" t="s">
        <v>4601</v>
      </c>
      <c r="D1828" t="s">
        <v>105</v>
      </c>
      <c r="E1828">
        <v>33287451</v>
      </c>
      <c r="F1828" t="s">
        <v>14</v>
      </c>
      <c r="G1828" t="s">
        <v>4606</v>
      </c>
      <c r="H1828" t="s">
        <v>4607</v>
      </c>
      <c r="I1828" t="s">
        <v>43</v>
      </c>
      <c r="J1828">
        <v>2</v>
      </c>
      <c r="K1828">
        <v>0.64829999999999999</v>
      </c>
    </row>
    <row r="1829" spans="1:11" hidden="1" x14ac:dyDescent="0.25">
      <c r="A1829">
        <v>10114</v>
      </c>
      <c r="B1829" t="s">
        <v>4600</v>
      </c>
      <c r="C1829" t="s">
        <v>4601</v>
      </c>
      <c r="D1829" t="s">
        <v>105</v>
      </c>
      <c r="E1829">
        <v>33287150</v>
      </c>
      <c r="F1829" t="s">
        <v>14</v>
      </c>
      <c r="G1829" t="s">
        <v>4608</v>
      </c>
      <c r="H1829" t="s">
        <v>4609</v>
      </c>
      <c r="I1829" t="s">
        <v>26</v>
      </c>
      <c r="J1829">
        <v>2</v>
      </c>
      <c r="K1829">
        <v>0.62460000000000004</v>
      </c>
    </row>
    <row r="1830" spans="1:11" hidden="1" x14ac:dyDescent="0.25">
      <c r="A1830">
        <v>10128</v>
      </c>
      <c r="B1830" t="s">
        <v>4610</v>
      </c>
      <c r="C1830" t="s">
        <v>4611</v>
      </c>
      <c r="D1830" t="s">
        <v>40</v>
      </c>
      <c r="E1830">
        <v>43949603</v>
      </c>
      <c r="F1830" t="s">
        <v>21</v>
      </c>
      <c r="G1830" t="s">
        <v>4614</v>
      </c>
      <c r="H1830" t="s">
        <v>4615</v>
      </c>
      <c r="I1830" t="s">
        <v>43</v>
      </c>
      <c r="J1830">
        <v>16</v>
      </c>
      <c r="K1830">
        <v>0.63970000000000005</v>
      </c>
    </row>
    <row r="1831" spans="1:11" hidden="1" x14ac:dyDescent="0.25">
      <c r="A1831">
        <v>10128</v>
      </c>
      <c r="B1831" t="s">
        <v>4610</v>
      </c>
      <c r="C1831" t="s">
        <v>4611</v>
      </c>
      <c r="D1831" t="s">
        <v>40</v>
      </c>
      <c r="E1831">
        <v>43946191</v>
      </c>
      <c r="F1831" t="s">
        <v>14</v>
      </c>
      <c r="G1831" t="s">
        <v>4616</v>
      </c>
      <c r="H1831" t="s">
        <v>4617</v>
      </c>
      <c r="I1831" t="s">
        <v>20</v>
      </c>
      <c r="J1831">
        <v>21</v>
      </c>
      <c r="K1831">
        <v>0.68179999999999996</v>
      </c>
    </row>
    <row r="1832" spans="1:11" hidden="1" x14ac:dyDescent="0.25">
      <c r="A1832">
        <v>10128</v>
      </c>
      <c r="B1832" t="s">
        <v>4610</v>
      </c>
      <c r="C1832" t="s">
        <v>4611</v>
      </c>
      <c r="D1832" t="s">
        <v>40</v>
      </c>
      <c r="E1832">
        <v>43973818</v>
      </c>
      <c r="F1832" t="s">
        <v>21</v>
      </c>
      <c r="G1832" t="s">
        <v>4618</v>
      </c>
      <c r="H1832" t="s">
        <v>4619</v>
      </c>
      <c r="I1832" t="s">
        <v>20</v>
      </c>
      <c r="J1832">
        <v>10</v>
      </c>
      <c r="K1832">
        <v>0.66069999999999995</v>
      </c>
    </row>
    <row r="1833" spans="1:11" hidden="1" x14ac:dyDescent="0.25">
      <c r="A1833" s="3">
        <v>10128</v>
      </c>
      <c r="B1833" s="3" t="s">
        <v>4610</v>
      </c>
      <c r="C1833" s="3" t="s">
        <v>4611</v>
      </c>
      <c r="D1833" s="3" t="s">
        <v>40</v>
      </c>
      <c r="E1833" s="3">
        <v>43975140</v>
      </c>
      <c r="F1833" s="3" t="s">
        <v>21</v>
      </c>
      <c r="G1833" s="3" t="s">
        <v>4612</v>
      </c>
      <c r="H1833" s="3" t="s">
        <v>4613</v>
      </c>
      <c r="I1833" s="3" t="s">
        <v>26</v>
      </c>
      <c r="J1833" s="3">
        <v>7</v>
      </c>
      <c r="K1833" s="3">
        <v>0.68010000000000004</v>
      </c>
    </row>
    <row r="1834" spans="1:11" hidden="1" x14ac:dyDescent="0.25">
      <c r="A1834">
        <v>10155</v>
      </c>
      <c r="B1834" t="s">
        <v>4620</v>
      </c>
      <c r="C1834" t="s">
        <v>4621</v>
      </c>
      <c r="D1834" t="s">
        <v>168</v>
      </c>
      <c r="E1834">
        <v>58545870</v>
      </c>
      <c r="F1834" t="s">
        <v>14</v>
      </c>
      <c r="G1834" t="s">
        <v>4622</v>
      </c>
      <c r="H1834" t="s">
        <v>4623</v>
      </c>
      <c r="I1834" t="s">
        <v>26</v>
      </c>
      <c r="J1834">
        <v>3</v>
      </c>
      <c r="K1834">
        <v>0.74890000000000001</v>
      </c>
    </row>
    <row r="1835" spans="1:11" hidden="1" x14ac:dyDescent="0.25">
      <c r="A1835">
        <v>10155</v>
      </c>
      <c r="B1835" t="s">
        <v>4620</v>
      </c>
      <c r="C1835" t="s">
        <v>4621</v>
      </c>
      <c r="D1835" t="s">
        <v>168</v>
      </c>
      <c r="E1835">
        <v>58549119</v>
      </c>
      <c r="F1835" t="s">
        <v>14</v>
      </c>
      <c r="G1835" t="s">
        <v>4624</v>
      </c>
      <c r="H1835" t="s">
        <v>4625</v>
      </c>
      <c r="I1835" t="s">
        <v>26</v>
      </c>
      <c r="J1835">
        <v>12</v>
      </c>
      <c r="K1835">
        <v>0.75990000000000002</v>
      </c>
    </row>
    <row r="1836" spans="1:11" hidden="1" x14ac:dyDescent="0.25">
      <c r="A1836">
        <v>10155</v>
      </c>
      <c r="B1836" t="s">
        <v>4620</v>
      </c>
      <c r="C1836" t="s">
        <v>4621</v>
      </c>
      <c r="D1836" t="s">
        <v>168</v>
      </c>
      <c r="E1836">
        <v>58548744</v>
      </c>
      <c r="F1836" t="s">
        <v>14</v>
      </c>
      <c r="G1836" t="s">
        <v>4626</v>
      </c>
      <c r="H1836" t="s">
        <v>4627</v>
      </c>
      <c r="I1836" t="s">
        <v>26</v>
      </c>
      <c r="J1836">
        <v>10</v>
      </c>
      <c r="K1836">
        <v>0.67559999999999998</v>
      </c>
    </row>
    <row r="1837" spans="1:11" hidden="1" x14ac:dyDescent="0.25">
      <c r="A1837">
        <v>10155</v>
      </c>
      <c r="B1837" t="s">
        <v>4620</v>
      </c>
      <c r="C1837" t="s">
        <v>4621</v>
      </c>
      <c r="D1837" t="s">
        <v>168</v>
      </c>
      <c r="E1837">
        <v>58548351</v>
      </c>
      <c r="F1837" t="s">
        <v>21</v>
      </c>
      <c r="G1837" t="s">
        <v>4628</v>
      </c>
      <c r="H1837" t="s">
        <v>4629</v>
      </c>
      <c r="I1837" t="s">
        <v>20</v>
      </c>
      <c r="J1837">
        <v>8</v>
      </c>
      <c r="K1837">
        <v>0.69510000000000005</v>
      </c>
    </row>
    <row r="1838" spans="1:11" hidden="1" x14ac:dyDescent="0.25">
      <c r="A1838">
        <v>10188</v>
      </c>
      <c r="B1838" t="s">
        <v>4630</v>
      </c>
      <c r="C1838" t="s">
        <v>4631</v>
      </c>
      <c r="D1838" t="s">
        <v>73</v>
      </c>
      <c r="E1838">
        <v>195882308</v>
      </c>
      <c r="F1838" t="s">
        <v>21</v>
      </c>
      <c r="G1838" t="s">
        <v>4632</v>
      </c>
      <c r="H1838" t="s">
        <v>4633</v>
      </c>
      <c r="I1838" t="s">
        <v>26</v>
      </c>
      <c r="J1838">
        <v>6</v>
      </c>
      <c r="K1838">
        <v>0.71150000000000002</v>
      </c>
    </row>
    <row r="1839" spans="1:11" hidden="1" x14ac:dyDescent="0.25">
      <c r="A1839">
        <v>10188</v>
      </c>
      <c r="B1839" t="s">
        <v>4630</v>
      </c>
      <c r="C1839" t="s">
        <v>4631</v>
      </c>
      <c r="D1839" t="s">
        <v>73</v>
      </c>
      <c r="E1839">
        <v>195872406</v>
      </c>
      <c r="F1839" t="s">
        <v>14</v>
      </c>
      <c r="G1839" t="s">
        <v>4634</v>
      </c>
      <c r="H1839" t="s">
        <v>4635</v>
      </c>
      <c r="I1839" t="s">
        <v>20</v>
      </c>
      <c r="J1839">
        <v>10</v>
      </c>
      <c r="K1839">
        <v>0.69</v>
      </c>
    </row>
    <row r="1840" spans="1:11" hidden="1" x14ac:dyDescent="0.25">
      <c r="A1840">
        <v>10188</v>
      </c>
      <c r="B1840" t="s">
        <v>4630</v>
      </c>
      <c r="C1840" t="s">
        <v>4631</v>
      </c>
      <c r="D1840" t="s">
        <v>73</v>
      </c>
      <c r="E1840">
        <v>195885015</v>
      </c>
      <c r="F1840" t="s">
        <v>14</v>
      </c>
      <c r="G1840" t="s">
        <v>4636</v>
      </c>
      <c r="H1840" t="s">
        <v>4637</v>
      </c>
      <c r="I1840" t="s">
        <v>26</v>
      </c>
      <c r="J1840">
        <v>4</v>
      </c>
      <c r="K1840">
        <v>0.66679999999999995</v>
      </c>
    </row>
    <row r="1841" spans="1:11" hidden="1" x14ac:dyDescent="0.25">
      <c r="A1841">
        <v>10188</v>
      </c>
      <c r="B1841" t="s">
        <v>4630</v>
      </c>
      <c r="C1841" t="s">
        <v>4631</v>
      </c>
      <c r="D1841" t="s">
        <v>73</v>
      </c>
      <c r="E1841">
        <v>195878476</v>
      </c>
      <c r="F1841" t="s">
        <v>21</v>
      </c>
      <c r="G1841" t="s">
        <v>4638</v>
      </c>
      <c r="H1841" t="s">
        <v>4639</v>
      </c>
      <c r="I1841" t="s">
        <v>17</v>
      </c>
      <c r="J1841">
        <v>8</v>
      </c>
      <c r="K1841">
        <v>0.62909999999999999</v>
      </c>
    </row>
    <row r="1842" spans="1:11" hidden="1" x14ac:dyDescent="0.25">
      <c r="A1842">
        <v>10201</v>
      </c>
      <c r="B1842" t="s">
        <v>4640</v>
      </c>
      <c r="C1842" t="s">
        <v>4641</v>
      </c>
      <c r="D1842" t="s">
        <v>73</v>
      </c>
      <c r="E1842">
        <v>48295144</v>
      </c>
      <c r="F1842" t="s">
        <v>14</v>
      </c>
      <c r="G1842" t="s">
        <v>4642</v>
      </c>
      <c r="H1842" t="s">
        <v>4643</v>
      </c>
      <c r="I1842" t="s">
        <v>20</v>
      </c>
      <c r="J1842">
        <v>5</v>
      </c>
      <c r="K1842">
        <v>0.67179999999999995</v>
      </c>
    </row>
    <row r="1843" spans="1:11" hidden="1" x14ac:dyDescent="0.25">
      <c r="A1843">
        <v>10201</v>
      </c>
      <c r="B1843" t="s">
        <v>4640</v>
      </c>
      <c r="C1843" t="s">
        <v>4641</v>
      </c>
      <c r="D1843" t="s">
        <v>73</v>
      </c>
      <c r="E1843">
        <v>48296752</v>
      </c>
      <c r="F1843" t="s">
        <v>14</v>
      </c>
      <c r="G1843" t="s">
        <v>4644</v>
      </c>
      <c r="H1843" t="s">
        <v>4645</v>
      </c>
      <c r="I1843" t="s">
        <v>26</v>
      </c>
      <c r="J1843">
        <v>3</v>
      </c>
      <c r="K1843">
        <v>0.70209999999999995</v>
      </c>
    </row>
    <row r="1844" spans="1:11" hidden="1" x14ac:dyDescent="0.25">
      <c r="A1844">
        <v>10201</v>
      </c>
      <c r="B1844" t="s">
        <v>4640</v>
      </c>
      <c r="C1844" t="s">
        <v>4641</v>
      </c>
      <c r="D1844" t="s">
        <v>73</v>
      </c>
      <c r="E1844">
        <v>48298441</v>
      </c>
      <c r="F1844" t="s">
        <v>21</v>
      </c>
      <c r="G1844" t="s">
        <v>4646</v>
      </c>
      <c r="H1844" t="s">
        <v>4647</v>
      </c>
      <c r="I1844" t="s">
        <v>17</v>
      </c>
      <c r="J1844">
        <v>2</v>
      </c>
      <c r="K1844">
        <v>0.60709999999999997</v>
      </c>
    </row>
    <row r="1845" spans="1:11" hidden="1" x14ac:dyDescent="0.25">
      <c r="A1845">
        <v>10201</v>
      </c>
      <c r="B1845" t="s">
        <v>4640</v>
      </c>
      <c r="C1845" t="s">
        <v>4641</v>
      </c>
      <c r="D1845" t="s">
        <v>73</v>
      </c>
      <c r="E1845">
        <v>48295221</v>
      </c>
      <c r="F1845" t="s">
        <v>21</v>
      </c>
      <c r="G1845" t="s">
        <v>4648</v>
      </c>
      <c r="H1845" t="s">
        <v>4649</v>
      </c>
      <c r="I1845" t="s">
        <v>43</v>
      </c>
      <c r="J1845">
        <v>5</v>
      </c>
      <c r="K1845">
        <v>0.57579999999999998</v>
      </c>
    </row>
    <row r="1846" spans="1:11" hidden="1" x14ac:dyDescent="0.25">
      <c r="A1846">
        <v>10221</v>
      </c>
      <c r="B1846" t="s">
        <v>4650</v>
      </c>
      <c r="C1846" t="s">
        <v>4651</v>
      </c>
      <c r="D1846" t="s">
        <v>250</v>
      </c>
      <c r="E1846">
        <v>125433550</v>
      </c>
      <c r="F1846" t="s">
        <v>21</v>
      </c>
      <c r="G1846" t="s">
        <v>4652</v>
      </c>
      <c r="H1846" t="s">
        <v>4653</v>
      </c>
      <c r="I1846" t="s">
        <v>20</v>
      </c>
      <c r="J1846">
        <v>2</v>
      </c>
      <c r="K1846">
        <v>0.59370000000000001</v>
      </c>
    </row>
    <row r="1847" spans="1:11" hidden="1" x14ac:dyDescent="0.25">
      <c r="A1847">
        <v>10221</v>
      </c>
      <c r="B1847" t="s">
        <v>4650</v>
      </c>
      <c r="C1847" t="s">
        <v>4651</v>
      </c>
      <c r="D1847" t="s">
        <v>250</v>
      </c>
      <c r="E1847">
        <v>125431207</v>
      </c>
      <c r="F1847" t="s">
        <v>21</v>
      </c>
      <c r="G1847" t="s">
        <v>4654</v>
      </c>
      <c r="H1847" t="s">
        <v>4655</v>
      </c>
      <c r="I1847" t="s">
        <v>43</v>
      </c>
      <c r="J1847">
        <v>1</v>
      </c>
      <c r="K1847">
        <v>0.57730000000000004</v>
      </c>
    </row>
    <row r="1848" spans="1:11" hidden="1" x14ac:dyDescent="0.25">
      <c r="A1848">
        <v>10221</v>
      </c>
      <c r="B1848" t="s">
        <v>4650</v>
      </c>
      <c r="C1848" t="s">
        <v>4651</v>
      </c>
      <c r="D1848" t="s">
        <v>250</v>
      </c>
      <c r="E1848">
        <v>125436078</v>
      </c>
      <c r="F1848" t="s">
        <v>14</v>
      </c>
      <c r="G1848" t="s">
        <v>4656</v>
      </c>
      <c r="H1848" t="s">
        <v>4657</v>
      </c>
      <c r="I1848" t="s">
        <v>20</v>
      </c>
      <c r="J1848">
        <v>3</v>
      </c>
      <c r="K1848">
        <v>0.68089999999999995</v>
      </c>
    </row>
    <row r="1849" spans="1:11" hidden="1" x14ac:dyDescent="0.25">
      <c r="A1849">
        <v>10221</v>
      </c>
      <c r="B1849" t="s">
        <v>4650</v>
      </c>
      <c r="C1849" t="s">
        <v>4651</v>
      </c>
      <c r="D1849" t="s">
        <v>250</v>
      </c>
      <c r="E1849">
        <v>125433336</v>
      </c>
      <c r="F1849" t="s">
        <v>14</v>
      </c>
      <c r="G1849" t="s">
        <v>4658</v>
      </c>
      <c r="H1849" t="s">
        <v>4659</v>
      </c>
      <c r="I1849" t="s">
        <v>26</v>
      </c>
      <c r="J1849">
        <v>2</v>
      </c>
      <c r="K1849">
        <v>0.63670000000000004</v>
      </c>
    </row>
    <row r="1850" spans="1:11" hidden="1" x14ac:dyDescent="0.25">
      <c r="A1850">
        <v>10290</v>
      </c>
      <c r="B1850" t="s">
        <v>4660</v>
      </c>
      <c r="C1850" t="s">
        <v>4661</v>
      </c>
      <c r="D1850" t="s">
        <v>40</v>
      </c>
      <c r="E1850">
        <v>219469369</v>
      </c>
      <c r="F1850" t="s">
        <v>21</v>
      </c>
      <c r="G1850" t="s">
        <v>4662</v>
      </c>
      <c r="H1850" t="s">
        <v>4663</v>
      </c>
      <c r="I1850" t="s">
        <v>43</v>
      </c>
      <c r="J1850">
        <v>13</v>
      </c>
      <c r="K1850">
        <v>0.64529999999999998</v>
      </c>
    </row>
    <row r="1851" spans="1:11" hidden="1" x14ac:dyDescent="0.25">
      <c r="A1851">
        <v>10290</v>
      </c>
      <c r="B1851" t="s">
        <v>4660</v>
      </c>
      <c r="C1851" t="s">
        <v>4661</v>
      </c>
      <c r="D1851" t="s">
        <v>40</v>
      </c>
      <c r="E1851">
        <v>219477735</v>
      </c>
      <c r="F1851" t="s">
        <v>14</v>
      </c>
      <c r="G1851" t="s">
        <v>4664</v>
      </c>
      <c r="H1851" t="s">
        <v>4665</v>
      </c>
      <c r="I1851" t="s">
        <v>26</v>
      </c>
      <c r="J1851">
        <v>21</v>
      </c>
      <c r="K1851">
        <v>0.70130000000000003</v>
      </c>
    </row>
    <row r="1852" spans="1:11" hidden="1" x14ac:dyDescent="0.25">
      <c r="A1852">
        <v>10290</v>
      </c>
      <c r="B1852" t="s">
        <v>4660</v>
      </c>
      <c r="C1852" t="s">
        <v>4661</v>
      </c>
      <c r="D1852" t="s">
        <v>40</v>
      </c>
      <c r="E1852">
        <v>219467397</v>
      </c>
      <c r="F1852" t="s">
        <v>14</v>
      </c>
      <c r="G1852" t="s">
        <v>4666</v>
      </c>
      <c r="H1852" t="s">
        <v>4667</v>
      </c>
      <c r="I1852" t="s">
        <v>20</v>
      </c>
      <c r="J1852">
        <v>10</v>
      </c>
      <c r="K1852">
        <v>0.71930000000000005</v>
      </c>
    </row>
    <row r="1853" spans="1:11" hidden="1" x14ac:dyDescent="0.25">
      <c r="A1853">
        <v>10290</v>
      </c>
      <c r="B1853" t="s">
        <v>4660</v>
      </c>
      <c r="C1853" t="s">
        <v>4661</v>
      </c>
      <c r="D1853" t="s">
        <v>40</v>
      </c>
      <c r="E1853">
        <v>219449266</v>
      </c>
      <c r="F1853" t="s">
        <v>21</v>
      </c>
      <c r="G1853" t="s">
        <v>4668</v>
      </c>
      <c r="H1853" t="s">
        <v>4669</v>
      </c>
      <c r="I1853" t="s">
        <v>17</v>
      </c>
      <c r="J1853">
        <v>4</v>
      </c>
      <c r="K1853">
        <v>0.70630000000000004</v>
      </c>
    </row>
    <row r="1854" spans="1:11" hidden="1" x14ac:dyDescent="0.25">
      <c r="A1854">
        <v>10295</v>
      </c>
      <c r="B1854" t="s">
        <v>4670</v>
      </c>
      <c r="C1854" t="s">
        <v>4671</v>
      </c>
      <c r="D1854" t="s">
        <v>798</v>
      </c>
      <c r="E1854">
        <v>31110462</v>
      </c>
      <c r="F1854" t="s">
        <v>14</v>
      </c>
      <c r="G1854" t="s">
        <v>4672</v>
      </c>
      <c r="H1854" t="s">
        <v>4673</v>
      </c>
      <c r="I1854" t="s">
        <v>20</v>
      </c>
      <c r="J1854">
        <v>7</v>
      </c>
      <c r="K1854">
        <v>0.61109999999999998</v>
      </c>
    </row>
    <row r="1855" spans="1:11" hidden="1" x14ac:dyDescent="0.25">
      <c r="A1855">
        <v>10295</v>
      </c>
      <c r="B1855" t="s">
        <v>4670</v>
      </c>
      <c r="C1855" t="s">
        <v>4671</v>
      </c>
      <c r="D1855" t="s">
        <v>798</v>
      </c>
      <c r="E1855">
        <v>31109536</v>
      </c>
      <c r="F1855" t="s">
        <v>21</v>
      </c>
      <c r="G1855" t="s">
        <v>4674</v>
      </c>
      <c r="H1855" t="s">
        <v>4675</v>
      </c>
      <c r="I1855" t="s">
        <v>20</v>
      </c>
      <c r="J1855">
        <v>3</v>
      </c>
      <c r="K1855">
        <v>0.65069999999999995</v>
      </c>
    </row>
    <row r="1856" spans="1:11" hidden="1" x14ac:dyDescent="0.25">
      <c r="A1856">
        <v>10295</v>
      </c>
      <c r="B1856" t="s">
        <v>4670</v>
      </c>
      <c r="C1856" t="s">
        <v>4671</v>
      </c>
      <c r="D1856" t="s">
        <v>798</v>
      </c>
      <c r="E1856">
        <v>31109381</v>
      </c>
      <c r="F1856" t="s">
        <v>21</v>
      </c>
      <c r="G1856" t="s">
        <v>4676</v>
      </c>
      <c r="H1856" t="s">
        <v>4677</v>
      </c>
      <c r="I1856" t="s">
        <v>26</v>
      </c>
      <c r="J1856">
        <v>2</v>
      </c>
      <c r="K1856">
        <v>0.61570000000000003</v>
      </c>
    </row>
    <row r="1857" spans="1:11" hidden="1" x14ac:dyDescent="0.25">
      <c r="A1857">
        <v>10295</v>
      </c>
      <c r="B1857" t="s">
        <v>4670</v>
      </c>
      <c r="C1857" t="s">
        <v>4671</v>
      </c>
      <c r="D1857" t="s">
        <v>798</v>
      </c>
      <c r="E1857">
        <v>31111128</v>
      </c>
      <c r="F1857" t="s">
        <v>21</v>
      </c>
      <c r="G1857" t="s">
        <v>4678</v>
      </c>
      <c r="H1857" t="s">
        <v>4679</v>
      </c>
      <c r="I1857" t="s">
        <v>17</v>
      </c>
      <c r="J1857">
        <v>9</v>
      </c>
      <c r="K1857">
        <v>0.61060000000000003</v>
      </c>
    </row>
    <row r="1858" spans="1:11" hidden="1" x14ac:dyDescent="0.25">
      <c r="A1858">
        <v>10298</v>
      </c>
      <c r="B1858" t="s">
        <v>4680</v>
      </c>
      <c r="C1858" t="s">
        <v>4681</v>
      </c>
      <c r="D1858" t="s">
        <v>168</v>
      </c>
      <c r="E1858">
        <v>39169681</v>
      </c>
      <c r="F1858" t="s">
        <v>14</v>
      </c>
      <c r="G1858" t="s">
        <v>4682</v>
      </c>
      <c r="H1858" t="s">
        <v>4683</v>
      </c>
      <c r="I1858" t="s">
        <v>26</v>
      </c>
      <c r="J1858">
        <v>2</v>
      </c>
      <c r="K1858">
        <v>0.65780000000000005</v>
      </c>
    </row>
    <row r="1859" spans="1:11" hidden="1" x14ac:dyDescent="0.25">
      <c r="A1859">
        <v>10298</v>
      </c>
      <c r="B1859" t="s">
        <v>4680</v>
      </c>
      <c r="C1859" t="s">
        <v>4681</v>
      </c>
      <c r="D1859" t="s">
        <v>168</v>
      </c>
      <c r="E1859">
        <v>39173138</v>
      </c>
      <c r="F1859" t="s">
        <v>14</v>
      </c>
      <c r="G1859" t="s">
        <v>4684</v>
      </c>
      <c r="H1859" t="s">
        <v>4685</v>
      </c>
      <c r="I1859" t="s">
        <v>26</v>
      </c>
      <c r="J1859">
        <v>3</v>
      </c>
      <c r="K1859">
        <v>0.70030000000000003</v>
      </c>
    </row>
    <row r="1860" spans="1:11" hidden="1" x14ac:dyDescent="0.25">
      <c r="A1860">
        <v>10298</v>
      </c>
      <c r="B1860" t="s">
        <v>4680</v>
      </c>
      <c r="C1860" t="s">
        <v>4681</v>
      </c>
      <c r="D1860" t="s">
        <v>168</v>
      </c>
      <c r="E1860">
        <v>39172988</v>
      </c>
      <c r="F1860" t="s">
        <v>14</v>
      </c>
      <c r="G1860" t="s">
        <v>4686</v>
      </c>
      <c r="H1860" t="s">
        <v>4687</v>
      </c>
      <c r="I1860" t="s">
        <v>43</v>
      </c>
      <c r="J1860">
        <v>3</v>
      </c>
      <c r="K1860">
        <v>0.75039999999999996</v>
      </c>
    </row>
    <row r="1861" spans="1:11" hidden="1" x14ac:dyDescent="0.25">
      <c r="A1861">
        <v>10298</v>
      </c>
      <c r="B1861" t="s">
        <v>4680</v>
      </c>
      <c r="C1861" t="s">
        <v>4681</v>
      </c>
      <c r="D1861" t="s">
        <v>168</v>
      </c>
      <c r="E1861">
        <v>39173804</v>
      </c>
      <c r="F1861" t="s">
        <v>21</v>
      </c>
      <c r="G1861" t="s">
        <v>4688</v>
      </c>
      <c r="H1861" t="s">
        <v>4689</v>
      </c>
      <c r="I1861" t="s">
        <v>20</v>
      </c>
      <c r="J1861">
        <v>4</v>
      </c>
      <c r="K1861">
        <v>0.65690000000000004</v>
      </c>
    </row>
    <row r="1862" spans="1:11" hidden="1" x14ac:dyDescent="0.25">
      <c r="A1862">
        <v>10420</v>
      </c>
      <c r="B1862" t="s">
        <v>4690</v>
      </c>
      <c r="C1862" t="s">
        <v>4691</v>
      </c>
      <c r="D1862" t="s">
        <v>29</v>
      </c>
      <c r="E1862">
        <v>45457686</v>
      </c>
      <c r="F1862" t="s">
        <v>14</v>
      </c>
      <c r="G1862" t="s">
        <v>4692</v>
      </c>
      <c r="H1862" t="s">
        <v>4693</v>
      </c>
      <c r="I1862" t="s">
        <v>20</v>
      </c>
      <c r="J1862">
        <v>2</v>
      </c>
      <c r="K1862">
        <v>0.65049999999999997</v>
      </c>
    </row>
    <row r="1863" spans="1:11" hidden="1" x14ac:dyDescent="0.25">
      <c r="A1863">
        <v>10420</v>
      </c>
      <c r="B1863" t="s">
        <v>4690</v>
      </c>
      <c r="C1863" t="s">
        <v>4691</v>
      </c>
      <c r="D1863" t="s">
        <v>29</v>
      </c>
      <c r="E1863">
        <v>45355361</v>
      </c>
      <c r="F1863" t="s">
        <v>14</v>
      </c>
      <c r="G1863" t="s">
        <v>4694</v>
      </c>
      <c r="H1863" t="s">
        <v>4695</v>
      </c>
      <c r="I1863" t="s">
        <v>17</v>
      </c>
      <c r="J1863">
        <v>5</v>
      </c>
      <c r="K1863">
        <v>0.6502</v>
      </c>
    </row>
    <row r="1864" spans="1:11" hidden="1" x14ac:dyDescent="0.25">
      <c r="A1864">
        <v>10420</v>
      </c>
      <c r="B1864" t="s">
        <v>4690</v>
      </c>
      <c r="C1864" t="s">
        <v>4691</v>
      </c>
      <c r="D1864" t="s">
        <v>29</v>
      </c>
      <c r="E1864">
        <v>45345469</v>
      </c>
      <c r="F1864" t="s">
        <v>21</v>
      </c>
      <c r="G1864" t="s">
        <v>4696</v>
      </c>
      <c r="H1864" t="s">
        <v>4697</v>
      </c>
      <c r="I1864" t="s">
        <v>20</v>
      </c>
      <c r="J1864">
        <v>11</v>
      </c>
      <c r="K1864">
        <v>0.66990000000000005</v>
      </c>
    </row>
    <row r="1865" spans="1:11" hidden="1" x14ac:dyDescent="0.25">
      <c r="A1865">
        <v>10420</v>
      </c>
      <c r="B1865" t="s">
        <v>4690</v>
      </c>
      <c r="C1865" t="s">
        <v>4691</v>
      </c>
      <c r="D1865" t="s">
        <v>29</v>
      </c>
      <c r="E1865">
        <v>45347924</v>
      </c>
      <c r="F1865" t="s">
        <v>21</v>
      </c>
      <c r="G1865" t="s">
        <v>4698</v>
      </c>
      <c r="H1865" t="s">
        <v>4699</v>
      </c>
      <c r="I1865" t="s">
        <v>17</v>
      </c>
      <c r="J1865">
        <v>6</v>
      </c>
      <c r="K1865">
        <v>0.71220000000000006</v>
      </c>
    </row>
    <row r="1866" spans="1:11" hidden="1" x14ac:dyDescent="0.25">
      <c r="A1866">
        <v>10454</v>
      </c>
      <c r="B1866" t="s">
        <v>4700</v>
      </c>
      <c r="C1866" t="s">
        <v>4701</v>
      </c>
      <c r="D1866" t="s">
        <v>116</v>
      </c>
      <c r="E1866">
        <v>39415634</v>
      </c>
      <c r="F1866" t="s">
        <v>21</v>
      </c>
      <c r="G1866" t="s">
        <v>4702</v>
      </c>
      <c r="H1866" t="s">
        <v>4703</v>
      </c>
      <c r="I1866" t="s">
        <v>43</v>
      </c>
      <c r="J1866">
        <v>3</v>
      </c>
      <c r="K1866">
        <v>0.63090000000000002</v>
      </c>
    </row>
    <row r="1867" spans="1:11" hidden="1" x14ac:dyDescent="0.25">
      <c r="A1867">
        <v>10454</v>
      </c>
      <c r="B1867" t="s">
        <v>4700</v>
      </c>
      <c r="C1867" t="s">
        <v>4701</v>
      </c>
      <c r="D1867" t="s">
        <v>116</v>
      </c>
      <c r="E1867">
        <v>39416873</v>
      </c>
      <c r="F1867" t="s">
        <v>14</v>
      </c>
      <c r="G1867" t="s">
        <v>4704</v>
      </c>
      <c r="H1867" t="s">
        <v>4705</v>
      </c>
      <c r="I1867" t="s">
        <v>26</v>
      </c>
      <c r="J1867">
        <v>4</v>
      </c>
      <c r="K1867">
        <v>0.6825</v>
      </c>
    </row>
    <row r="1868" spans="1:11" hidden="1" x14ac:dyDescent="0.25">
      <c r="A1868">
        <v>10454</v>
      </c>
      <c r="B1868" t="s">
        <v>4700</v>
      </c>
      <c r="C1868" t="s">
        <v>4701</v>
      </c>
      <c r="D1868" t="s">
        <v>116</v>
      </c>
      <c r="E1868">
        <v>39421937</v>
      </c>
      <c r="F1868" t="s">
        <v>14</v>
      </c>
      <c r="G1868" t="s">
        <v>4706</v>
      </c>
      <c r="H1868" t="s">
        <v>4707</v>
      </c>
      <c r="I1868" t="s">
        <v>26</v>
      </c>
      <c r="J1868">
        <v>8</v>
      </c>
      <c r="K1868">
        <v>0.67320000000000002</v>
      </c>
    </row>
    <row r="1869" spans="1:11" hidden="1" x14ac:dyDescent="0.25">
      <c r="A1869">
        <v>10454</v>
      </c>
      <c r="B1869" t="s">
        <v>4700</v>
      </c>
      <c r="C1869" t="s">
        <v>4701</v>
      </c>
      <c r="D1869" t="s">
        <v>116</v>
      </c>
      <c r="E1869">
        <v>39417808</v>
      </c>
      <c r="F1869" t="s">
        <v>21</v>
      </c>
      <c r="G1869" t="s">
        <v>4708</v>
      </c>
      <c r="H1869" t="s">
        <v>4709</v>
      </c>
      <c r="I1869" t="s">
        <v>43</v>
      </c>
      <c r="J1869">
        <v>5</v>
      </c>
      <c r="K1869">
        <v>0.64319999999999999</v>
      </c>
    </row>
    <row r="1870" spans="1:11" hidden="1" x14ac:dyDescent="0.25">
      <c r="A1870">
        <v>10461</v>
      </c>
      <c r="B1870" t="s">
        <v>4710</v>
      </c>
      <c r="C1870" t="s">
        <v>4711</v>
      </c>
      <c r="D1870" t="s">
        <v>40</v>
      </c>
      <c r="E1870">
        <v>111975310</v>
      </c>
      <c r="F1870" t="s">
        <v>21</v>
      </c>
      <c r="G1870" t="s">
        <v>4712</v>
      </c>
      <c r="H1870" t="s">
        <v>4713</v>
      </c>
      <c r="I1870" t="s">
        <v>43</v>
      </c>
      <c r="J1870">
        <v>7</v>
      </c>
      <c r="K1870">
        <v>0.73719999999999997</v>
      </c>
    </row>
    <row r="1871" spans="1:11" hidden="1" x14ac:dyDescent="0.25">
      <c r="A1871">
        <v>10461</v>
      </c>
      <c r="B1871" t="s">
        <v>4710</v>
      </c>
      <c r="C1871" t="s">
        <v>4711</v>
      </c>
      <c r="D1871" t="s">
        <v>40</v>
      </c>
      <c r="E1871">
        <v>111982970</v>
      </c>
      <c r="F1871" t="s">
        <v>14</v>
      </c>
      <c r="G1871" t="s">
        <v>4714</v>
      </c>
      <c r="H1871" t="s">
        <v>4715</v>
      </c>
      <c r="I1871" t="s">
        <v>20</v>
      </c>
      <c r="J1871">
        <v>8</v>
      </c>
      <c r="K1871">
        <v>0.71619999999999995</v>
      </c>
    </row>
    <row r="1872" spans="1:11" hidden="1" x14ac:dyDescent="0.25">
      <c r="A1872">
        <v>10461</v>
      </c>
      <c r="B1872" t="s">
        <v>4710</v>
      </c>
      <c r="C1872" t="s">
        <v>4711</v>
      </c>
      <c r="D1872" t="s">
        <v>40</v>
      </c>
      <c r="E1872">
        <v>112008397</v>
      </c>
      <c r="F1872" t="s">
        <v>14</v>
      </c>
      <c r="G1872" t="s">
        <v>4716</v>
      </c>
      <c r="H1872" t="s">
        <v>4717</v>
      </c>
      <c r="I1872" t="s">
        <v>43</v>
      </c>
      <c r="J1872">
        <v>14</v>
      </c>
      <c r="K1872">
        <v>0.79269999999999996</v>
      </c>
    </row>
    <row r="1873" spans="1:11" hidden="1" x14ac:dyDescent="0.25">
      <c r="A1873">
        <v>10461</v>
      </c>
      <c r="B1873" t="s">
        <v>4710</v>
      </c>
      <c r="C1873" t="s">
        <v>4711</v>
      </c>
      <c r="D1873" t="s">
        <v>40</v>
      </c>
      <c r="E1873">
        <v>111947405</v>
      </c>
      <c r="F1873" t="s">
        <v>21</v>
      </c>
      <c r="G1873" t="s">
        <v>4718</v>
      </c>
      <c r="H1873" t="s">
        <v>4719</v>
      </c>
      <c r="I1873" t="s">
        <v>26</v>
      </c>
      <c r="J1873">
        <v>4</v>
      </c>
      <c r="K1873">
        <v>0.65369999999999995</v>
      </c>
    </row>
    <row r="1874" spans="1:11" hidden="1" x14ac:dyDescent="0.25">
      <c r="A1874">
        <v>10494</v>
      </c>
      <c r="B1874" t="s">
        <v>4720</v>
      </c>
      <c r="C1874" t="s">
        <v>4721</v>
      </c>
      <c r="D1874" t="s">
        <v>40</v>
      </c>
      <c r="E1874">
        <v>241498993</v>
      </c>
      <c r="F1874" t="s">
        <v>21</v>
      </c>
      <c r="G1874" t="s">
        <v>4722</v>
      </c>
      <c r="H1874" t="s">
        <v>4723</v>
      </c>
      <c r="I1874" t="s">
        <v>17</v>
      </c>
      <c r="J1874">
        <v>7</v>
      </c>
      <c r="K1874">
        <v>0.65980000000000005</v>
      </c>
    </row>
    <row r="1875" spans="1:11" hidden="1" x14ac:dyDescent="0.25">
      <c r="A1875">
        <v>10494</v>
      </c>
      <c r="B1875" t="s">
        <v>4720</v>
      </c>
      <c r="C1875" t="s">
        <v>4721</v>
      </c>
      <c r="D1875" t="s">
        <v>40</v>
      </c>
      <c r="E1875">
        <v>241501483</v>
      </c>
      <c r="F1875" t="s">
        <v>21</v>
      </c>
      <c r="G1875" t="s">
        <v>4724</v>
      </c>
      <c r="H1875" t="s">
        <v>4725</v>
      </c>
      <c r="I1875" t="s">
        <v>26</v>
      </c>
      <c r="J1875">
        <v>3</v>
      </c>
      <c r="K1875">
        <v>0.65949999999999998</v>
      </c>
    </row>
    <row r="1876" spans="1:11" hidden="1" x14ac:dyDescent="0.25">
      <c r="A1876">
        <v>10494</v>
      </c>
      <c r="B1876" t="s">
        <v>4720</v>
      </c>
      <c r="C1876" t="s">
        <v>4721</v>
      </c>
      <c r="D1876" t="s">
        <v>40</v>
      </c>
      <c r="E1876">
        <v>241500266</v>
      </c>
      <c r="F1876" t="s">
        <v>14</v>
      </c>
      <c r="G1876" t="s">
        <v>4726</v>
      </c>
      <c r="H1876" t="s">
        <v>4727</v>
      </c>
      <c r="I1876" t="s">
        <v>26</v>
      </c>
      <c r="J1876">
        <v>5</v>
      </c>
      <c r="K1876">
        <v>0.72030000000000005</v>
      </c>
    </row>
    <row r="1877" spans="1:11" hidden="1" x14ac:dyDescent="0.25">
      <c r="A1877">
        <v>10494</v>
      </c>
      <c r="B1877" t="s">
        <v>4720</v>
      </c>
      <c r="C1877" t="s">
        <v>4721</v>
      </c>
      <c r="D1877" t="s">
        <v>40</v>
      </c>
      <c r="E1877">
        <v>241501615</v>
      </c>
      <c r="F1877" t="s">
        <v>14</v>
      </c>
      <c r="G1877" t="s">
        <v>4728</v>
      </c>
      <c r="H1877" t="s">
        <v>4729</v>
      </c>
      <c r="I1877" t="s">
        <v>26</v>
      </c>
      <c r="J1877">
        <v>3</v>
      </c>
      <c r="K1877">
        <v>0.71940000000000004</v>
      </c>
    </row>
    <row r="1878" spans="1:11" hidden="1" x14ac:dyDescent="0.25">
      <c r="A1878">
        <v>10519</v>
      </c>
      <c r="B1878" t="s">
        <v>4730</v>
      </c>
      <c r="C1878" t="s">
        <v>4731</v>
      </c>
      <c r="D1878" t="s">
        <v>343</v>
      </c>
      <c r="E1878">
        <v>90231483</v>
      </c>
      <c r="F1878" t="s">
        <v>14</v>
      </c>
      <c r="G1878" t="s">
        <v>4732</v>
      </c>
      <c r="H1878" t="s">
        <v>4733</v>
      </c>
      <c r="I1878" t="s">
        <v>17</v>
      </c>
      <c r="J1878">
        <v>4</v>
      </c>
      <c r="K1878">
        <v>0.62939999999999996</v>
      </c>
    </row>
    <row r="1879" spans="1:11" hidden="1" x14ac:dyDescent="0.25">
      <c r="A1879">
        <v>10519</v>
      </c>
      <c r="B1879" t="s">
        <v>4730</v>
      </c>
      <c r="C1879" t="s">
        <v>4731</v>
      </c>
      <c r="D1879" t="s">
        <v>343</v>
      </c>
      <c r="E1879">
        <v>90232270</v>
      </c>
      <c r="F1879" t="s">
        <v>14</v>
      </c>
      <c r="G1879" t="s">
        <v>4734</v>
      </c>
      <c r="H1879" t="s">
        <v>4735</v>
      </c>
      <c r="I1879" t="s">
        <v>43</v>
      </c>
      <c r="J1879">
        <v>3</v>
      </c>
      <c r="K1879">
        <v>0.53139999999999998</v>
      </c>
    </row>
    <row r="1880" spans="1:11" hidden="1" x14ac:dyDescent="0.25">
      <c r="A1880">
        <v>10519</v>
      </c>
      <c r="B1880" t="s">
        <v>4730</v>
      </c>
      <c r="C1880" t="s">
        <v>4731</v>
      </c>
      <c r="D1880" t="s">
        <v>343</v>
      </c>
      <c r="E1880">
        <v>90231366</v>
      </c>
      <c r="F1880" t="s">
        <v>21</v>
      </c>
      <c r="G1880" t="s">
        <v>4736</v>
      </c>
      <c r="H1880" t="s">
        <v>4737</v>
      </c>
      <c r="I1880" t="s">
        <v>26</v>
      </c>
      <c r="J1880">
        <v>4</v>
      </c>
      <c r="K1880">
        <v>0.65710000000000002</v>
      </c>
    </row>
    <row r="1881" spans="1:11" hidden="1" x14ac:dyDescent="0.25">
      <c r="A1881">
        <v>10519</v>
      </c>
      <c r="B1881" t="s">
        <v>4730</v>
      </c>
      <c r="C1881" t="s">
        <v>4731</v>
      </c>
      <c r="D1881" t="s">
        <v>343</v>
      </c>
      <c r="E1881">
        <v>90233669</v>
      </c>
      <c r="F1881" t="s">
        <v>21</v>
      </c>
      <c r="G1881" t="s">
        <v>4738</v>
      </c>
      <c r="H1881" t="s">
        <v>4739</v>
      </c>
      <c r="I1881" t="s">
        <v>26</v>
      </c>
      <c r="J1881">
        <v>2</v>
      </c>
      <c r="K1881">
        <v>0.67530000000000001</v>
      </c>
    </row>
    <row r="1882" spans="1:11" hidden="1" x14ac:dyDescent="0.25">
      <c r="A1882">
        <v>10595</v>
      </c>
      <c r="B1882" t="s">
        <v>4740</v>
      </c>
      <c r="C1882" t="s">
        <v>4741</v>
      </c>
      <c r="D1882" t="s">
        <v>798</v>
      </c>
      <c r="E1882">
        <v>23695962</v>
      </c>
      <c r="F1882" t="s">
        <v>14</v>
      </c>
      <c r="G1882" t="s">
        <v>4742</v>
      </c>
      <c r="H1882" t="s">
        <v>4743</v>
      </c>
      <c r="I1882" t="s">
        <v>17</v>
      </c>
      <c r="J1882">
        <v>14</v>
      </c>
      <c r="K1882">
        <v>0.67269999999999996</v>
      </c>
    </row>
    <row r="1883" spans="1:11" hidden="1" x14ac:dyDescent="0.25">
      <c r="A1883">
        <v>10595</v>
      </c>
      <c r="B1883" t="s">
        <v>4740</v>
      </c>
      <c r="C1883" t="s">
        <v>4741</v>
      </c>
      <c r="D1883" t="s">
        <v>798</v>
      </c>
      <c r="E1883">
        <v>23702626</v>
      </c>
      <c r="F1883" t="s">
        <v>21</v>
      </c>
      <c r="G1883" t="s">
        <v>4744</v>
      </c>
      <c r="H1883" t="s">
        <v>4745</v>
      </c>
      <c r="I1883" t="s">
        <v>17</v>
      </c>
      <c r="J1883">
        <v>9</v>
      </c>
      <c r="K1883">
        <v>0.71709999999999996</v>
      </c>
    </row>
    <row r="1884" spans="1:11" hidden="1" x14ac:dyDescent="0.25">
      <c r="A1884">
        <v>10595</v>
      </c>
      <c r="B1884" t="s">
        <v>4740</v>
      </c>
      <c r="C1884" t="s">
        <v>4741</v>
      </c>
      <c r="D1884" t="s">
        <v>798</v>
      </c>
      <c r="E1884">
        <v>23710976</v>
      </c>
      <c r="F1884" t="s">
        <v>21</v>
      </c>
      <c r="G1884" t="s">
        <v>4746</v>
      </c>
      <c r="H1884" t="s">
        <v>4747</v>
      </c>
      <c r="I1884" t="s">
        <v>20</v>
      </c>
      <c r="J1884">
        <v>2</v>
      </c>
      <c r="K1884">
        <v>0.7782</v>
      </c>
    </row>
    <row r="1885" spans="1:11" hidden="1" x14ac:dyDescent="0.25">
      <c r="A1885">
        <v>10595</v>
      </c>
      <c r="B1885" t="s">
        <v>4740</v>
      </c>
      <c r="C1885" t="s">
        <v>4741</v>
      </c>
      <c r="D1885" t="s">
        <v>798</v>
      </c>
      <c r="E1885">
        <v>23710185</v>
      </c>
      <c r="F1885" t="s">
        <v>14</v>
      </c>
      <c r="G1885" t="s">
        <v>4748</v>
      </c>
      <c r="H1885" t="s">
        <v>4749</v>
      </c>
      <c r="I1885" t="s">
        <v>17</v>
      </c>
      <c r="J1885">
        <v>4</v>
      </c>
      <c r="K1885">
        <v>0.75480000000000003</v>
      </c>
    </row>
    <row r="1886" spans="1:11" hidden="1" x14ac:dyDescent="0.25">
      <c r="A1886">
        <v>10645</v>
      </c>
      <c r="B1886" t="s">
        <v>4750</v>
      </c>
      <c r="C1886" t="s">
        <v>4751</v>
      </c>
      <c r="D1886" t="s">
        <v>52</v>
      </c>
      <c r="E1886">
        <v>121274092</v>
      </c>
      <c r="F1886" t="s">
        <v>21</v>
      </c>
      <c r="G1886" t="s">
        <v>4752</v>
      </c>
      <c r="H1886" t="s">
        <v>4753</v>
      </c>
      <c r="I1886" t="s">
        <v>43</v>
      </c>
      <c r="J1886">
        <v>2</v>
      </c>
      <c r="K1886">
        <v>0.65600000000000003</v>
      </c>
    </row>
    <row r="1887" spans="1:11" hidden="1" x14ac:dyDescent="0.25">
      <c r="A1887">
        <v>10645</v>
      </c>
      <c r="B1887" t="s">
        <v>4750</v>
      </c>
      <c r="C1887" t="s">
        <v>4751</v>
      </c>
      <c r="D1887" t="s">
        <v>52</v>
      </c>
      <c r="E1887">
        <v>121274243</v>
      </c>
      <c r="F1887" t="s">
        <v>21</v>
      </c>
      <c r="G1887" t="s">
        <v>4754</v>
      </c>
      <c r="H1887" t="s">
        <v>4755</v>
      </c>
      <c r="I1887" t="s">
        <v>26</v>
      </c>
      <c r="J1887">
        <v>2</v>
      </c>
      <c r="K1887">
        <v>0.65880000000000005</v>
      </c>
    </row>
    <row r="1888" spans="1:11" hidden="1" x14ac:dyDescent="0.25">
      <c r="A1888">
        <v>10645</v>
      </c>
      <c r="B1888" t="s">
        <v>4750</v>
      </c>
      <c r="C1888" t="s">
        <v>4751</v>
      </c>
      <c r="D1888" t="s">
        <v>52</v>
      </c>
      <c r="E1888">
        <v>121253448</v>
      </c>
      <c r="F1888" t="s">
        <v>21</v>
      </c>
      <c r="G1888" t="s">
        <v>4756</v>
      </c>
      <c r="H1888" t="s">
        <v>4757</v>
      </c>
      <c r="I1888" t="s">
        <v>20</v>
      </c>
      <c r="J1888">
        <v>10</v>
      </c>
      <c r="K1888">
        <v>0.79300000000000004</v>
      </c>
    </row>
    <row r="1889" spans="1:11" hidden="1" x14ac:dyDescent="0.25">
      <c r="A1889">
        <v>10645</v>
      </c>
      <c r="B1889" t="s">
        <v>4750</v>
      </c>
      <c r="C1889" t="s">
        <v>4751</v>
      </c>
      <c r="D1889" t="s">
        <v>52</v>
      </c>
      <c r="E1889">
        <v>121255788</v>
      </c>
      <c r="F1889" t="s">
        <v>14</v>
      </c>
      <c r="G1889" t="s">
        <v>4758</v>
      </c>
      <c r="H1889" t="s">
        <v>4759</v>
      </c>
      <c r="I1889" t="s">
        <v>17</v>
      </c>
      <c r="J1889">
        <v>8</v>
      </c>
      <c r="K1889">
        <v>0.63929999999999998</v>
      </c>
    </row>
    <row r="1890" spans="1:11" hidden="1" x14ac:dyDescent="0.25">
      <c r="A1890">
        <v>10654</v>
      </c>
      <c r="B1890" t="s">
        <v>4760</v>
      </c>
      <c r="C1890" t="s">
        <v>4761</v>
      </c>
      <c r="D1890" t="s">
        <v>29</v>
      </c>
      <c r="E1890">
        <v>154932357</v>
      </c>
      <c r="F1890" t="s">
        <v>14</v>
      </c>
      <c r="G1890" t="s">
        <v>4762</v>
      </c>
      <c r="H1890" t="s">
        <v>4763</v>
      </c>
      <c r="I1890" t="s">
        <v>26</v>
      </c>
      <c r="J1890">
        <v>2</v>
      </c>
      <c r="K1890">
        <v>0.58379999999999999</v>
      </c>
    </row>
    <row r="1891" spans="1:11" hidden="1" x14ac:dyDescent="0.25">
      <c r="A1891">
        <v>10654</v>
      </c>
      <c r="B1891" t="s">
        <v>4760</v>
      </c>
      <c r="C1891" t="s">
        <v>4761</v>
      </c>
      <c r="D1891" t="s">
        <v>29</v>
      </c>
      <c r="E1891">
        <v>154929103</v>
      </c>
      <c r="F1891" t="s">
        <v>14</v>
      </c>
      <c r="G1891" t="s">
        <v>4764</v>
      </c>
      <c r="H1891" t="s">
        <v>4765</v>
      </c>
      <c r="I1891" t="s">
        <v>17</v>
      </c>
      <c r="J1891">
        <v>3</v>
      </c>
      <c r="K1891">
        <v>0.69589999999999996</v>
      </c>
    </row>
    <row r="1892" spans="1:11" hidden="1" x14ac:dyDescent="0.25">
      <c r="A1892">
        <v>10654</v>
      </c>
      <c r="B1892" t="s">
        <v>4760</v>
      </c>
      <c r="C1892" t="s">
        <v>4761</v>
      </c>
      <c r="D1892" t="s">
        <v>29</v>
      </c>
      <c r="E1892">
        <v>154936638</v>
      </c>
      <c r="F1892" t="s">
        <v>14</v>
      </c>
      <c r="G1892" t="s">
        <v>4766</v>
      </c>
      <c r="H1892" t="s">
        <v>4767</v>
      </c>
      <c r="I1892" t="s">
        <v>26</v>
      </c>
      <c r="J1892">
        <v>1</v>
      </c>
      <c r="K1892">
        <v>0.59250000000000003</v>
      </c>
    </row>
    <row r="1893" spans="1:11" hidden="1" x14ac:dyDescent="0.25">
      <c r="A1893">
        <v>10654</v>
      </c>
      <c r="B1893" t="s">
        <v>4760</v>
      </c>
      <c r="C1893" t="s">
        <v>4761</v>
      </c>
      <c r="D1893" t="s">
        <v>29</v>
      </c>
      <c r="E1893">
        <v>154926441</v>
      </c>
      <c r="F1893" t="s">
        <v>14</v>
      </c>
      <c r="G1893" t="s">
        <v>4768</v>
      </c>
      <c r="H1893" t="s">
        <v>4769</v>
      </c>
      <c r="I1893" t="s">
        <v>26</v>
      </c>
      <c r="J1893">
        <v>4</v>
      </c>
      <c r="K1893">
        <v>0.65080000000000005</v>
      </c>
    </row>
    <row r="1894" spans="1:11" hidden="1" x14ac:dyDescent="0.25">
      <c r="A1894">
        <v>10733</v>
      </c>
      <c r="B1894" t="s">
        <v>4770</v>
      </c>
      <c r="C1894" t="s">
        <v>4771</v>
      </c>
      <c r="D1894" t="s">
        <v>271</v>
      </c>
      <c r="E1894">
        <v>127886001</v>
      </c>
      <c r="F1894" t="s">
        <v>21</v>
      </c>
      <c r="G1894" t="s">
        <v>4772</v>
      </c>
      <c r="H1894" t="s">
        <v>4773</v>
      </c>
      <c r="I1894" t="s">
        <v>20</v>
      </c>
      <c r="J1894">
        <v>5</v>
      </c>
      <c r="K1894">
        <v>0.64970000000000006</v>
      </c>
    </row>
    <row r="1895" spans="1:11" hidden="1" x14ac:dyDescent="0.25">
      <c r="A1895">
        <v>10733</v>
      </c>
      <c r="B1895" t="s">
        <v>4770</v>
      </c>
      <c r="C1895" t="s">
        <v>4771</v>
      </c>
      <c r="D1895" t="s">
        <v>271</v>
      </c>
      <c r="E1895">
        <v>127886492</v>
      </c>
      <c r="F1895" t="s">
        <v>21</v>
      </c>
      <c r="G1895" t="s">
        <v>4774</v>
      </c>
      <c r="H1895" t="s">
        <v>4775</v>
      </c>
      <c r="I1895" t="s">
        <v>26</v>
      </c>
      <c r="J1895">
        <v>5</v>
      </c>
      <c r="K1895">
        <v>0.68179999999999996</v>
      </c>
    </row>
    <row r="1896" spans="1:11" hidden="1" x14ac:dyDescent="0.25">
      <c r="A1896">
        <v>10733</v>
      </c>
      <c r="B1896" t="s">
        <v>4770</v>
      </c>
      <c r="C1896" t="s">
        <v>4771</v>
      </c>
      <c r="D1896" t="s">
        <v>271</v>
      </c>
      <c r="E1896">
        <v>127890144</v>
      </c>
      <c r="F1896" t="s">
        <v>21</v>
      </c>
      <c r="G1896" t="s">
        <v>4776</v>
      </c>
      <c r="H1896" t="s">
        <v>4777</v>
      </c>
      <c r="I1896" t="s">
        <v>20</v>
      </c>
      <c r="J1896">
        <v>7</v>
      </c>
      <c r="K1896">
        <v>0.72550000000000003</v>
      </c>
    </row>
    <row r="1897" spans="1:11" hidden="1" x14ac:dyDescent="0.25">
      <c r="A1897">
        <v>10733</v>
      </c>
      <c r="B1897" t="s">
        <v>4770</v>
      </c>
      <c r="C1897" t="s">
        <v>4771</v>
      </c>
      <c r="D1897" t="s">
        <v>271</v>
      </c>
      <c r="E1897">
        <v>127885771</v>
      </c>
      <c r="F1897" t="s">
        <v>14</v>
      </c>
      <c r="G1897" t="s">
        <v>4778</v>
      </c>
      <c r="H1897" t="s">
        <v>4779</v>
      </c>
      <c r="I1897" t="s">
        <v>17</v>
      </c>
      <c r="J1897">
        <v>5</v>
      </c>
      <c r="K1897">
        <v>0.60250000000000004</v>
      </c>
    </row>
    <row r="1898" spans="1:11" hidden="1" x14ac:dyDescent="0.25">
      <c r="A1898">
        <v>10746</v>
      </c>
      <c r="B1898" t="s">
        <v>4780</v>
      </c>
      <c r="C1898" t="s">
        <v>4781</v>
      </c>
      <c r="D1898" t="s">
        <v>40</v>
      </c>
      <c r="E1898">
        <v>127326761</v>
      </c>
      <c r="F1898" t="s">
        <v>14</v>
      </c>
      <c r="G1898" t="s">
        <v>4782</v>
      </c>
      <c r="H1898" t="s">
        <v>4783</v>
      </c>
      <c r="I1898" t="s">
        <v>26</v>
      </c>
      <c r="J1898">
        <v>7</v>
      </c>
      <c r="K1898">
        <v>0.56130000000000002</v>
      </c>
    </row>
    <row r="1899" spans="1:11" hidden="1" x14ac:dyDescent="0.25">
      <c r="A1899">
        <v>10746</v>
      </c>
      <c r="B1899" t="s">
        <v>4780</v>
      </c>
      <c r="C1899" t="s">
        <v>4781</v>
      </c>
      <c r="D1899" t="s">
        <v>40</v>
      </c>
      <c r="E1899">
        <v>127322159</v>
      </c>
      <c r="F1899" t="s">
        <v>14</v>
      </c>
      <c r="G1899" t="s">
        <v>4784</v>
      </c>
      <c r="H1899" t="s">
        <v>4785</v>
      </c>
      <c r="I1899" t="s">
        <v>20</v>
      </c>
      <c r="J1899">
        <v>11</v>
      </c>
      <c r="K1899">
        <v>0.60360000000000003</v>
      </c>
    </row>
    <row r="1900" spans="1:11" hidden="1" x14ac:dyDescent="0.25">
      <c r="A1900">
        <v>10746</v>
      </c>
      <c r="B1900" t="s">
        <v>4780</v>
      </c>
      <c r="C1900" t="s">
        <v>4781</v>
      </c>
      <c r="D1900" t="s">
        <v>40</v>
      </c>
      <c r="E1900">
        <v>127325733</v>
      </c>
      <c r="F1900" t="s">
        <v>21</v>
      </c>
      <c r="G1900" t="s">
        <v>4786</v>
      </c>
      <c r="H1900" t="s">
        <v>4787</v>
      </c>
      <c r="I1900" t="s">
        <v>26</v>
      </c>
      <c r="J1900">
        <v>8</v>
      </c>
      <c r="K1900">
        <v>0.63349999999999995</v>
      </c>
    </row>
    <row r="1901" spans="1:11" hidden="1" x14ac:dyDescent="0.25">
      <c r="A1901">
        <v>10746</v>
      </c>
      <c r="B1901" t="s">
        <v>4780</v>
      </c>
      <c r="C1901" t="s">
        <v>4781</v>
      </c>
      <c r="D1901" t="s">
        <v>40</v>
      </c>
      <c r="E1901">
        <v>127335875</v>
      </c>
      <c r="F1901" t="s">
        <v>14</v>
      </c>
      <c r="G1901" t="s">
        <v>4788</v>
      </c>
      <c r="H1901" t="s">
        <v>4789</v>
      </c>
      <c r="I1901" t="s">
        <v>26</v>
      </c>
      <c r="J1901">
        <v>4</v>
      </c>
      <c r="K1901">
        <v>0.79879999999999995</v>
      </c>
    </row>
    <row r="1902" spans="1:11" hidden="1" x14ac:dyDescent="0.25">
      <c r="A1902">
        <v>10769</v>
      </c>
      <c r="B1902" t="s">
        <v>4790</v>
      </c>
      <c r="C1902" t="s">
        <v>4791</v>
      </c>
      <c r="D1902" t="s">
        <v>395</v>
      </c>
      <c r="E1902">
        <v>58458136</v>
      </c>
      <c r="F1902" t="s">
        <v>14</v>
      </c>
      <c r="G1902" t="s">
        <v>4792</v>
      </c>
      <c r="H1902" t="s">
        <v>4793</v>
      </c>
      <c r="I1902" t="s">
        <v>17</v>
      </c>
      <c r="J1902">
        <v>5</v>
      </c>
      <c r="K1902">
        <v>0.65710000000000002</v>
      </c>
    </row>
    <row r="1903" spans="1:11" hidden="1" x14ac:dyDescent="0.25">
      <c r="A1903">
        <v>10769</v>
      </c>
      <c r="B1903" t="s">
        <v>4790</v>
      </c>
      <c r="C1903" t="s">
        <v>4791</v>
      </c>
      <c r="D1903" t="s">
        <v>395</v>
      </c>
      <c r="E1903">
        <v>58459768</v>
      </c>
      <c r="F1903" t="s">
        <v>14</v>
      </c>
      <c r="G1903" t="s">
        <v>4794</v>
      </c>
      <c r="H1903" t="s">
        <v>4795</v>
      </c>
      <c r="I1903" t="s">
        <v>17</v>
      </c>
      <c r="J1903">
        <v>1</v>
      </c>
      <c r="K1903">
        <v>0.59770000000000001</v>
      </c>
    </row>
    <row r="1904" spans="1:11" hidden="1" x14ac:dyDescent="0.25">
      <c r="A1904">
        <v>10769</v>
      </c>
      <c r="B1904" t="s">
        <v>4790</v>
      </c>
      <c r="C1904" t="s">
        <v>4791</v>
      </c>
      <c r="D1904" t="s">
        <v>395</v>
      </c>
      <c r="E1904">
        <v>58457530</v>
      </c>
      <c r="F1904" t="s">
        <v>14</v>
      </c>
      <c r="G1904" t="s">
        <v>4796</v>
      </c>
      <c r="H1904" t="s">
        <v>4797</v>
      </c>
      <c r="I1904" t="s">
        <v>20</v>
      </c>
      <c r="J1904">
        <v>6</v>
      </c>
      <c r="K1904">
        <v>0.65439999999999998</v>
      </c>
    </row>
    <row r="1905" spans="1:11" hidden="1" x14ac:dyDescent="0.25">
      <c r="A1905">
        <v>10769</v>
      </c>
      <c r="B1905" t="s">
        <v>4790</v>
      </c>
      <c r="C1905" t="s">
        <v>4791</v>
      </c>
      <c r="D1905" t="s">
        <v>395</v>
      </c>
      <c r="E1905">
        <v>58457234</v>
      </c>
      <c r="F1905" t="s">
        <v>14</v>
      </c>
      <c r="G1905" t="s">
        <v>4798</v>
      </c>
      <c r="H1905" t="s">
        <v>4799</v>
      </c>
      <c r="I1905" t="s">
        <v>26</v>
      </c>
      <c r="J1905">
        <v>7</v>
      </c>
      <c r="K1905">
        <v>0.74570000000000003</v>
      </c>
    </row>
    <row r="1906" spans="1:11" hidden="1" x14ac:dyDescent="0.25">
      <c r="A1906">
        <v>10783</v>
      </c>
      <c r="B1906" t="s">
        <v>4800</v>
      </c>
      <c r="C1906" t="s">
        <v>4801</v>
      </c>
      <c r="D1906" t="s">
        <v>13</v>
      </c>
      <c r="E1906">
        <v>124312588</v>
      </c>
      <c r="F1906" t="s">
        <v>14</v>
      </c>
      <c r="G1906" t="s">
        <v>4802</v>
      </c>
      <c r="H1906" t="s">
        <v>4803</v>
      </c>
      <c r="I1906" t="s">
        <v>26</v>
      </c>
      <c r="J1906">
        <v>3</v>
      </c>
      <c r="K1906">
        <v>0.77990000000000004</v>
      </c>
    </row>
    <row r="1907" spans="1:11" hidden="1" x14ac:dyDescent="0.25">
      <c r="A1907">
        <v>10783</v>
      </c>
      <c r="B1907" t="s">
        <v>4800</v>
      </c>
      <c r="C1907" t="s">
        <v>4801</v>
      </c>
      <c r="D1907" t="s">
        <v>13</v>
      </c>
      <c r="E1907">
        <v>124312522</v>
      </c>
      <c r="F1907" t="s">
        <v>21</v>
      </c>
      <c r="G1907" t="s">
        <v>4804</v>
      </c>
      <c r="H1907" t="s">
        <v>4805</v>
      </c>
      <c r="I1907" t="s">
        <v>20</v>
      </c>
      <c r="J1907">
        <v>3</v>
      </c>
      <c r="K1907">
        <v>0.6018</v>
      </c>
    </row>
    <row r="1908" spans="1:11" hidden="1" x14ac:dyDescent="0.25">
      <c r="A1908">
        <v>10783</v>
      </c>
      <c r="B1908" t="s">
        <v>4800</v>
      </c>
      <c r="C1908" t="s">
        <v>4801</v>
      </c>
      <c r="D1908" t="s">
        <v>13</v>
      </c>
      <c r="E1908">
        <v>124321557</v>
      </c>
      <c r="F1908" t="s">
        <v>21</v>
      </c>
      <c r="G1908" t="s">
        <v>4806</v>
      </c>
      <c r="H1908" t="s">
        <v>4807</v>
      </c>
      <c r="I1908" t="s">
        <v>26</v>
      </c>
      <c r="J1908">
        <v>5</v>
      </c>
      <c r="K1908">
        <v>0.6411</v>
      </c>
    </row>
    <row r="1909" spans="1:11" hidden="1" x14ac:dyDescent="0.25">
      <c r="A1909">
        <v>10783</v>
      </c>
      <c r="B1909" t="s">
        <v>4800</v>
      </c>
      <c r="C1909" t="s">
        <v>4801</v>
      </c>
      <c r="D1909" t="s">
        <v>13</v>
      </c>
      <c r="E1909">
        <v>124326434</v>
      </c>
      <c r="F1909" t="s">
        <v>14</v>
      </c>
      <c r="G1909" t="s">
        <v>4808</v>
      </c>
      <c r="H1909" t="s">
        <v>4809</v>
      </c>
      <c r="I1909" t="s">
        <v>26</v>
      </c>
      <c r="J1909">
        <v>6</v>
      </c>
      <c r="K1909">
        <v>0.77010000000000001</v>
      </c>
    </row>
    <row r="1910" spans="1:11" hidden="1" x14ac:dyDescent="0.25">
      <c r="A1910">
        <v>10922</v>
      </c>
      <c r="B1910" t="s">
        <v>4810</v>
      </c>
      <c r="C1910" t="s">
        <v>4811</v>
      </c>
      <c r="D1910" t="s">
        <v>302</v>
      </c>
      <c r="E1910">
        <v>151079548</v>
      </c>
      <c r="F1910" t="s">
        <v>21</v>
      </c>
      <c r="G1910" t="s">
        <v>4812</v>
      </c>
      <c r="H1910" t="s">
        <v>4813</v>
      </c>
      <c r="I1910" t="s">
        <v>26</v>
      </c>
      <c r="J1910">
        <v>2</v>
      </c>
      <c r="K1910">
        <v>0.62109999999999999</v>
      </c>
    </row>
    <row r="1911" spans="1:11" hidden="1" x14ac:dyDescent="0.25">
      <c r="A1911">
        <v>10922</v>
      </c>
      <c r="B1911" t="s">
        <v>4810</v>
      </c>
      <c r="C1911" t="s">
        <v>4811</v>
      </c>
      <c r="D1911" t="s">
        <v>302</v>
      </c>
      <c r="E1911">
        <v>151079662</v>
      </c>
      <c r="F1911" t="s">
        <v>14</v>
      </c>
      <c r="G1911" t="s">
        <v>4814</v>
      </c>
      <c r="H1911" t="s">
        <v>4815</v>
      </c>
      <c r="I1911" t="s">
        <v>20</v>
      </c>
      <c r="J1911">
        <v>2</v>
      </c>
      <c r="K1911">
        <v>0.73170000000000002</v>
      </c>
    </row>
    <row r="1912" spans="1:11" hidden="1" x14ac:dyDescent="0.25">
      <c r="A1912">
        <v>10922</v>
      </c>
      <c r="B1912" t="s">
        <v>4810</v>
      </c>
      <c r="C1912" t="s">
        <v>4811</v>
      </c>
      <c r="D1912" t="s">
        <v>302</v>
      </c>
      <c r="E1912">
        <v>151078672</v>
      </c>
      <c r="F1912" t="s">
        <v>14</v>
      </c>
      <c r="G1912" t="s">
        <v>4816</v>
      </c>
      <c r="H1912" t="s">
        <v>4817</v>
      </c>
      <c r="I1912" t="s">
        <v>20</v>
      </c>
      <c r="J1912">
        <v>4</v>
      </c>
      <c r="K1912">
        <v>0.62119999999999997</v>
      </c>
    </row>
    <row r="1913" spans="1:11" hidden="1" x14ac:dyDescent="0.25">
      <c r="A1913">
        <v>10922</v>
      </c>
      <c r="B1913" t="s">
        <v>4810</v>
      </c>
      <c r="C1913" t="s">
        <v>4811</v>
      </c>
      <c r="D1913" t="s">
        <v>302</v>
      </c>
      <c r="E1913">
        <v>151077946</v>
      </c>
      <c r="F1913" t="s">
        <v>14</v>
      </c>
      <c r="G1913" t="s">
        <v>4818</v>
      </c>
      <c r="H1913" t="s">
        <v>4819</v>
      </c>
      <c r="I1913" t="s">
        <v>43</v>
      </c>
      <c r="J1913">
        <v>5</v>
      </c>
      <c r="K1913">
        <v>0.65459999999999996</v>
      </c>
    </row>
    <row r="1914" spans="1:11" hidden="1" x14ac:dyDescent="0.25">
      <c r="A1914">
        <v>10978</v>
      </c>
      <c r="B1914" t="s">
        <v>4820</v>
      </c>
      <c r="C1914" t="s">
        <v>4821</v>
      </c>
      <c r="D1914" t="s">
        <v>105</v>
      </c>
      <c r="E1914">
        <v>57660814</v>
      </c>
      <c r="F1914" t="s">
        <v>14</v>
      </c>
      <c r="G1914" t="s">
        <v>4822</v>
      </c>
      <c r="H1914" t="s">
        <v>4823</v>
      </c>
      <c r="I1914" t="s">
        <v>17</v>
      </c>
      <c r="J1914">
        <v>3</v>
      </c>
      <c r="K1914">
        <v>0.72109999999999996</v>
      </c>
    </row>
    <row r="1915" spans="1:11" hidden="1" x14ac:dyDescent="0.25">
      <c r="A1915">
        <v>10978</v>
      </c>
      <c r="B1915" t="s">
        <v>4820</v>
      </c>
      <c r="C1915" t="s">
        <v>4821</v>
      </c>
      <c r="D1915" t="s">
        <v>105</v>
      </c>
      <c r="E1915">
        <v>57659915</v>
      </c>
      <c r="F1915" t="s">
        <v>21</v>
      </c>
      <c r="G1915" t="s">
        <v>4824</v>
      </c>
      <c r="H1915" t="s">
        <v>4825</v>
      </c>
      <c r="I1915" t="s">
        <v>17</v>
      </c>
      <c r="J1915">
        <v>2</v>
      </c>
      <c r="K1915">
        <v>0.63639999999999997</v>
      </c>
    </row>
    <row r="1916" spans="1:11" hidden="1" x14ac:dyDescent="0.25">
      <c r="A1916">
        <v>10978</v>
      </c>
      <c r="B1916" t="s">
        <v>4820</v>
      </c>
      <c r="C1916" t="s">
        <v>4821</v>
      </c>
      <c r="D1916" t="s">
        <v>105</v>
      </c>
      <c r="E1916">
        <v>57660027</v>
      </c>
      <c r="F1916" t="s">
        <v>21</v>
      </c>
      <c r="G1916" t="s">
        <v>4826</v>
      </c>
      <c r="H1916" t="s">
        <v>4827</v>
      </c>
      <c r="I1916" t="s">
        <v>17</v>
      </c>
      <c r="J1916">
        <v>2</v>
      </c>
      <c r="K1916">
        <v>0.7661</v>
      </c>
    </row>
    <row r="1917" spans="1:11" hidden="1" x14ac:dyDescent="0.25">
      <c r="A1917">
        <v>10978</v>
      </c>
      <c r="B1917" t="s">
        <v>4820</v>
      </c>
      <c r="C1917" t="s">
        <v>4821</v>
      </c>
      <c r="D1917" t="s">
        <v>105</v>
      </c>
      <c r="E1917">
        <v>57659845</v>
      </c>
      <c r="F1917" t="s">
        <v>21</v>
      </c>
      <c r="G1917" t="s">
        <v>4828</v>
      </c>
      <c r="H1917" t="s">
        <v>4829</v>
      </c>
      <c r="I1917" t="s">
        <v>17</v>
      </c>
      <c r="J1917">
        <v>2</v>
      </c>
      <c r="K1917">
        <v>0.75649999999999995</v>
      </c>
    </row>
    <row r="1918" spans="1:11" hidden="1" x14ac:dyDescent="0.25">
      <c r="A1918">
        <v>11011</v>
      </c>
      <c r="B1918" t="s">
        <v>4830</v>
      </c>
      <c r="C1918" t="s">
        <v>4831</v>
      </c>
      <c r="D1918" t="s">
        <v>486</v>
      </c>
      <c r="E1918">
        <v>62578514</v>
      </c>
      <c r="F1918" t="s">
        <v>14</v>
      </c>
      <c r="G1918" t="s">
        <v>4832</v>
      </c>
      <c r="H1918" t="s">
        <v>4833</v>
      </c>
      <c r="I1918" t="s">
        <v>17</v>
      </c>
      <c r="J1918">
        <v>14</v>
      </c>
      <c r="K1918">
        <v>0.59819999999999995</v>
      </c>
    </row>
    <row r="1919" spans="1:11" hidden="1" x14ac:dyDescent="0.25">
      <c r="A1919">
        <v>11011</v>
      </c>
      <c r="B1919" t="s">
        <v>4830</v>
      </c>
      <c r="C1919" t="s">
        <v>4831</v>
      </c>
      <c r="D1919" t="s">
        <v>486</v>
      </c>
      <c r="E1919">
        <v>62573330</v>
      </c>
      <c r="F1919" t="s">
        <v>14</v>
      </c>
      <c r="G1919" t="s">
        <v>4834</v>
      </c>
      <c r="H1919" t="s">
        <v>4835</v>
      </c>
      <c r="I1919" t="s">
        <v>43</v>
      </c>
      <c r="J1919">
        <v>12</v>
      </c>
      <c r="K1919">
        <v>0.67700000000000005</v>
      </c>
    </row>
    <row r="1920" spans="1:11" hidden="1" x14ac:dyDescent="0.25">
      <c r="A1920">
        <v>11011</v>
      </c>
      <c r="B1920" t="s">
        <v>4830</v>
      </c>
      <c r="C1920" t="s">
        <v>4831</v>
      </c>
      <c r="D1920" t="s">
        <v>486</v>
      </c>
      <c r="E1920">
        <v>62565100</v>
      </c>
      <c r="F1920" t="s">
        <v>14</v>
      </c>
      <c r="G1920" t="s">
        <v>4838</v>
      </c>
      <c r="H1920" t="s">
        <v>4839</v>
      </c>
      <c r="I1920" t="s">
        <v>20</v>
      </c>
      <c r="J1920">
        <v>11</v>
      </c>
      <c r="K1920">
        <v>0.67779999999999996</v>
      </c>
    </row>
    <row r="1921" spans="1:11" hidden="1" x14ac:dyDescent="0.25">
      <c r="A1921" s="3">
        <v>11011</v>
      </c>
      <c r="B1921" s="3" t="s">
        <v>4830</v>
      </c>
      <c r="C1921" s="3" t="s">
        <v>4831</v>
      </c>
      <c r="D1921" s="3" t="s">
        <v>486</v>
      </c>
      <c r="E1921" s="3">
        <v>62522269</v>
      </c>
      <c r="F1921" s="3" t="s">
        <v>14</v>
      </c>
      <c r="G1921" s="3" t="s">
        <v>4836</v>
      </c>
      <c r="H1921" s="3" t="s">
        <v>4837</v>
      </c>
      <c r="I1921" s="3" t="s">
        <v>26</v>
      </c>
      <c r="J1921" s="3">
        <v>4</v>
      </c>
      <c r="K1921" s="3">
        <v>0.67049999999999998</v>
      </c>
    </row>
    <row r="1922" spans="1:11" hidden="1" x14ac:dyDescent="0.25">
      <c r="A1922">
        <v>11035</v>
      </c>
      <c r="B1922" t="s">
        <v>4840</v>
      </c>
      <c r="C1922" t="s">
        <v>4841</v>
      </c>
      <c r="D1922" t="s">
        <v>157</v>
      </c>
      <c r="E1922">
        <v>24338024</v>
      </c>
      <c r="F1922" t="s">
        <v>21</v>
      </c>
      <c r="G1922" t="s">
        <v>4842</v>
      </c>
      <c r="H1922" t="s">
        <v>4843</v>
      </c>
      <c r="I1922" t="s">
        <v>20</v>
      </c>
      <c r="J1922">
        <v>6</v>
      </c>
      <c r="K1922">
        <v>0.61129999999999995</v>
      </c>
    </row>
    <row r="1923" spans="1:11" hidden="1" x14ac:dyDescent="0.25">
      <c r="A1923">
        <v>11035</v>
      </c>
      <c r="B1923" t="s">
        <v>4840</v>
      </c>
      <c r="C1923" t="s">
        <v>4841</v>
      </c>
      <c r="D1923" t="s">
        <v>157</v>
      </c>
      <c r="E1923">
        <v>24339493</v>
      </c>
      <c r="F1923" t="s">
        <v>14</v>
      </c>
      <c r="G1923" t="s">
        <v>4844</v>
      </c>
      <c r="H1923" t="s">
        <v>4845</v>
      </c>
      <c r="I1923" t="s">
        <v>17</v>
      </c>
      <c r="J1923">
        <v>2</v>
      </c>
      <c r="K1923">
        <v>0.66200000000000003</v>
      </c>
    </row>
    <row r="1924" spans="1:11" hidden="1" x14ac:dyDescent="0.25">
      <c r="A1924">
        <v>11035</v>
      </c>
      <c r="B1924" t="s">
        <v>4840</v>
      </c>
      <c r="C1924" t="s">
        <v>4841</v>
      </c>
      <c r="D1924" t="s">
        <v>157</v>
      </c>
      <c r="E1924">
        <v>24338453</v>
      </c>
      <c r="F1924" t="s">
        <v>14</v>
      </c>
      <c r="G1924" t="s">
        <v>4846</v>
      </c>
      <c r="H1924" t="s">
        <v>4847</v>
      </c>
      <c r="I1924" t="s">
        <v>26</v>
      </c>
      <c r="J1924">
        <v>4</v>
      </c>
      <c r="K1924">
        <v>0.65280000000000005</v>
      </c>
    </row>
    <row r="1925" spans="1:11" hidden="1" x14ac:dyDescent="0.25">
      <c r="A1925">
        <v>11035</v>
      </c>
      <c r="B1925" t="s">
        <v>4840</v>
      </c>
      <c r="C1925" t="s">
        <v>4841</v>
      </c>
      <c r="D1925" t="s">
        <v>157</v>
      </c>
      <c r="E1925">
        <v>24337933</v>
      </c>
      <c r="F1925" t="s">
        <v>14</v>
      </c>
      <c r="G1925" t="s">
        <v>4848</v>
      </c>
      <c r="H1925" t="s">
        <v>4849</v>
      </c>
      <c r="I1925" t="s">
        <v>26</v>
      </c>
      <c r="J1925">
        <v>6</v>
      </c>
      <c r="K1925">
        <v>0.61280000000000001</v>
      </c>
    </row>
    <row r="1926" spans="1:11" hidden="1" x14ac:dyDescent="0.25">
      <c r="A1926">
        <v>11040</v>
      </c>
      <c r="B1926" t="s">
        <v>4850</v>
      </c>
      <c r="C1926" t="s">
        <v>4851</v>
      </c>
      <c r="D1926" t="s">
        <v>199</v>
      </c>
      <c r="E1926">
        <v>48915370</v>
      </c>
      <c r="F1926" t="s">
        <v>21</v>
      </c>
      <c r="G1926" t="s">
        <v>4852</v>
      </c>
      <c r="H1926" t="s">
        <v>4853</v>
      </c>
      <c r="I1926" t="s">
        <v>17</v>
      </c>
      <c r="J1926">
        <v>4</v>
      </c>
      <c r="K1926">
        <v>0.67249999999999999</v>
      </c>
    </row>
    <row r="1927" spans="1:11" hidden="1" x14ac:dyDescent="0.25">
      <c r="A1927">
        <v>11040</v>
      </c>
      <c r="B1927" t="s">
        <v>4850</v>
      </c>
      <c r="C1927" t="s">
        <v>4851</v>
      </c>
      <c r="D1927" t="s">
        <v>199</v>
      </c>
      <c r="E1927">
        <v>48915094</v>
      </c>
      <c r="F1927" t="s">
        <v>14</v>
      </c>
      <c r="G1927" t="s">
        <v>4854</v>
      </c>
      <c r="H1927" t="s">
        <v>4855</v>
      </c>
      <c r="I1927" t="s">
        <v>20</v>
      </c>
      <c r="J1927">
        <v>4</v>
      </c>
      <c r="K1927">
        <v>0.77210000000000001</v>
      </c>
    </row>
    <row r="1928" spans="1:11" hidden="1" x14ac:dyDescent="0.25">
      <c r="A1928">
        <v>11040</v>
      </c>
      <c r="B1928" t="s">
        <v>4850</v>
      </c>
      <c r="C1928" t="s">
        <v>4851</v>
      </c>
      <c r="D1928" t="s">
        <v>199</v>
      </c>
      <c r="E1928">
        <v>48915322</v>
      </c>
      <c r="F1928" t="s">
        <v>21</v>
      </c>
      <c r="G1928" t="s">
        <v>4856</v>
      </c>
      <c r="H1928" t="s">
        <v>4857</v>
      </c>
      <c r="I1928" t="s">
        <v>17</v>
      </c>
      <c r="J1928">
        <v>4</v>
      </c>
      <c r="K1928">
        <v>0.62150000000000005</v>
      </c>
    </row>
    <row r="1929" spans="1:11" hidden="1" x14ac:dyDescent="0.25">
      <c r="A1929">
        <v>11040</v>
      </c>
      <c r="B1929" t="s">
        <v>4850</v>
      </c>
      <c r="C1929" t="s">
        <v>4851</v>
      </c>
      <c r="D1929" t="s">
        <v>199</v>
      </c>
      <c r="E1929">
        <v>48915142</v>
      </c>
      <c r="F1929" t="s">
        <v>21</v>
      </c>
      <c r="G1929" t="s">
        <v>4858</v>
      </c>
      <c r="H1929" t="s">
        <v>4859</v>
      </c>
      <c r="I1929" t="s">
        <v>43</v>
      </c>
      <c r="J1929">
        <v>4</v>
      </c>
      <c r="K1929">
        <v>0.64510000000000001</v>
      </c>
    </row>
    <row r="1930" spans="1:11" hidden="1" x14ac:dyDescent="0.25">
      <c r="A1930">
        <v>11113</v>
      </c>
      <c r="B1930" t="s">
        <v>4860</v>
      </c>
      <c r="C1930" t="s">
        <v>4861</v>
      </c>
      <c r="D1930" t="s">
        <v>52</v>
      </c>
      <c r="E1930">
        <v>119730617</v>
      </c>
      <c r="F1930" t="s">
        <v>21</v>
      </c>
      <c r="G1930" t="s">
        <v>4862</v>
      </c>
      <c r="H1930" t="s">
        <v>4863</v>
      </c>
      <c r="I1930" t="s">
        <v>43</v>
      </c>
      <c r="J1930">
        <v>26</v>
      </c>
      <c r="K1930">
        <v>0.62619999999999998</v>
      </c>
    </row>
    <row r="1931" spans="1:11" hidden="1" x14ac:dyDescent="0.25">
      <c r="A1931">
        <v>11113</v>
      </c>
      <c r="B1931" t="s">
        <v>4860</v>
      </c>
      <c r="C1931" t="s">
        <v>4861</v>
      </c>
      <c r="D1931" t="s">
        <v>52</v>
      </c>
      <c r="E1931">
        <v>119832829</v>
      </c>
      <c r="F1931" t="s">
        <v>21</v>
      </c>
      <c r="G1931" t="s">
        <v>4864</v>
      </c>
      <c r="H1931" t="s">
        <v>4865</v>
      </c>
      <c r="I1931" t="s">
        <v>43</v>
      </c>
      <c r="J1931">
        <v>7</v>
      </c>
      <c r="K1931">
        <v>0.73929999999999996</v>
      </c>
    </row>
    <row r="1932" spans="1:11" hidden="1" x14ac:dyDescent="0.25">
      <c r="A1932">
        <v>11113</v>
      </c>
      <c r="B1932" t="s">
        <v>4860</v>
      </c>
      <c r="C1932" t="s">
        <v>4861</v>
      </c>
      <c r="D1932" t="s">
        <v>52</v>
      </c>
      <c r="E1932">
        <v>119757414</v>
      </c>
      <c r="F1932" t="s">
        <v>21</v>
      </c>
      <c r="G1932" t="s">
        <v>4866</v>
      </c>
      <c r="H1932" t="s">
        <v>4867</v>
      </c>
      <c r="I1932" t="s">
        <v>20</v>
      </c>
      <c r="J1932">
        <v>21</v>
      </c>
      <c r="K1932">
        <v>0.71899999999999997</v>
      </c>
    </row>
    <row r="1933" spans="1:11" hidden="1" x14ac:dyDescent="0.25">
      <c r="A1933">
        <v>11113</v>
      </c>
      <c r="B1933" t="s">
        <v>4860</v>
      </c>
      <c r="C1933" t="s">
        <v>4861</v>
      </c>
      <c r="D1933" t="s">
        <v>52</v>
      </c>
      <c r="E1933">
        <v>119735321</v>
      </c>
      <c r="F1933" t="s">
        <v>14</v>
      </c>
      <c r="G1933" t="s">
        <v>4868</v>
      </c>
      <c r="H1933" t="s">
        <v>4869</v>
      </c>
      <c r="I1933" t="s">
        <v>26</v>
      </c>
      <c r="J1933">
        <v>24</v>
      </c>
      <c r="K1933">
        <v>0.7046</v>
      </c>
    </row>
    <row r="1934" spans="1:11" hidden="1" x14ac:dyDescent="0.25">
      <c r="A1934">
        <v>11183</v>
      </c>
      <c r="B1934" t="s">
        <v>4870</v>
      </c>
      <c r="C1934" t="s">
        <v>4871</v>
      </c>
      <c r="D1934" t="s">
        <v>157</v>
      </c>
      <c r="E1934">
        <v>50468657</v>
      </c>
      <c r="F1934" t="s">
        <v>21</v>
      </c>
      <c r="G1934" t="s">
        <v>4872</v>
      </c>
      <c r="H1934" t="s">
        <v>4873</v>
      </c>
      <c r="I1934" t="s">
        <v>20</v>
      </c>
      <c r="J1934">
        <v>10</v>
      </c>
      <c r="K1934">
        <v>0.59630000000000005</v>
      </c>
    </row>
    <row r="1935" spans="1:11" hidden="1" x14ac:dyDescent="0.25">
      <c r="A1935">
        <v>11183</v>
      </c>
      <c r="B1935" t="s">
        <v>4870</v>
      </c>
      <c r="C1935" t="s">
        <v>4871</v>
      </c>
      <c r="D1935" t="s">
        <v>157</v>
      </c>
      <c r="E1935">
        <v>50485610</v>
      </c>
      <c r="F1935" t="s">
        <v>14</v>
      </c>
      <c r="G1935" t="s">
        <v>4874</v>
      </c>
      <c r="H1935" t="s">
        <v>4875</v>
      </c>
      <c r="I1935" t="s">
        <v>20</v>
      </c>
      <c r="J1935">
        <v>5</v>
      </c>
      <c r="K1935">
        <v>0.71619999999999995</v>
      </c>
    </row>
    <row r="1936" spans="1:11" hidden="1" x14ac:dyDescent="0.25">
      <c r="A1936">
        <v>11183</v>
      </c>
      <c r="B1936" t="s">
        <v>4870</v>
      </c>
      <c r="C1936" t="s">
        <v>4871</v>
      </c>
      <c r="D1936" t="s">
        <v>157</v>
      </c>
      <c r="E1936">
        <v>50440382</v>
      </c>
      <c r="F1936" t="s">
        <v>14</v>
      </c>
      <c r="G1936" t="s">
        <v>4876</v>
      </c>
      <c r="H1936" t="s">
        <v>4877</v>
      </c>
      <c r="I1936" t="s">
        <v>26</v>
      </c>
      <c r="J1936">
        <v>22</v>
      </c>
      <c r="K1936">
        <v>0.67110000000000003</v>
      </c>
    </row>
    <row r="1937" spans="1:11" hidden="1" x14ac:dyDescent="0.25">
      <c r="A1937">
        <v>11183</v>
      </c>
      <c r="B1937" t="s">
        <v>4870</v>
      </c>
      <c r="C1937" t="s">
        <v>4871</v>
      </c>
      <c r="D1937" t="s">
        <v>157</v>
      </c>
      <c r="E1937">
        <v>50456589</v>
      </c>
      <c r="F1937" t="s">
        <v>21</v>
      </c>
      <c r="G1937" t="s">
        <v>4878</v>
      </c>
      <c r="H1937" t="s">
        <v>4879</v>
      </c>
      <c r="I1937" t="s">
        <v>17</v>
      </c>
      <c r="J1937">
        <v>14</v>
      </c>
      <c r="K1937">
        <v>0.7339</v>
      </c>
    </row>
    <row r="1938" spans="1:11" hidden="1" x14ac:dyDescent="0.25">
      <c r="A1938">
        <v>11184</v>
      </c>
      <c r="B1938" t="s">
        <v>4880</v>
      </c>
      <c r="C1938" t="s">
        <v>4881</v>
      </c>
      <c r="D1938" t="s">
        <v>168</v>
      </c>
      <c r="E1938">
        <v>38612631</v>
      </c>
      <c r="F1938" t="s">
        <v>21</v>
      </c>
      <c r="G1938" t="s">
        <v>4882</v>
      </c>
      <c r="H1938" t="s">
        <v>4883</v>
      </c>
      <c r="I1938" t="s">
        <v>43</v>
      </c>
      <c r="J1938">
        <v>9</v>
      </c>
      <c r="K1938">
        <v>0.70850000000000002</v>
      </c>
    </row>
    <row r="1939" spans="1:11" hidden="1" x14ac:dyDescent="0.25">
      <c r="A1939">
        <v>11184</v>
      </c>
      <c r="B1939" t="s">
        <v>4880</v>
      </c>
      <c r="C1939" t="s">
        <v>4881</v>
      </c>
      <c r="D1939" t="s">
        <v>168</v>
      </c>
      <c r="E1939">
        <v>38613901</v>
      </c>
      <c r="F1939" t="s">
        <v>21</v>
      </c>
      <c r="G1939" t="s">
        <v>4884</v>
      </c>
      <c r="H1939" t="s">
        <v>4885</v>
      </c>
      <c r="I1939" t="s">
        <v>26</v>
      </c>
      <c r="J1939">
        <v>8</v>
      </c>
      <c r="K1939">
        <v>0.6633</v>
      </c>
    </row>
    <row r="1940" spans="1:11" hidden="1" x14ac:dyDescent="0.25">
      <c r="A1940">
        <v>11184</v>
      </c>
      <c r="B1940" t="s">
        <v>4880</v>
      </c>
      <c r="C1940" t="s">
        <v>4881</v>
      </c>
      <c r="D1940" t="s">
        <v>168</v>
      </c>
      <c r="E1940">
        <v>38609654</v>
      </c>
      <c r="F1940" t="s">
        <v>21</v>
      </c>
      <c r="G1940" t="s">
        <v>4886</v>
      </c>
      <c r="H1940" t="s">
        <v>4887</v>
      </c>
      <c r="I1940" t="s">
        <v>26</v>
      </c>
      <c r="J1940">
        <v>13</v>
      </c>
      <c r="K1940">
        <v>0.67320000000000002</v>
      </c>
    </row>
    <row r="1941" spans="1:11" hidden="1" x14ac:dyDescent="0.25">
      <c r="A1941">
        <v>11184</v>
      </c>
      <c r="B1941" t="s">
        <v>4880</v>
      </c>
      <c r="C1941" t="s">
        <v>4881</v>
      </c>
      <c r="D1941" t="s">
        <v>168</v>
      </c>
      <c r="E1941">
        <v>38605708</v>
      </c>
      <c r="F1941" t="s">
        <v>14</v>
      </c>
      <c r="G1941" t="s">
        <v>4888</v>
      </c>
      <c r="H1941" t="s">
        <v>4889</v>
      </c>
      <c r="I1941" t="s">
        <v>17</v>
      </c>
      <c r="J1941">
        <v>18</v>
      </c>
      <c r="K1941">
        <v>0.68210000000000004</v>
      </c>
    </row>
    <row r="1942" spans="1:11" hidden="1" x14ac:dyDescent="0.25">
      <c r="A1942">
        <v>11200</v>
      </c>
      <c r="B1942" t="s">
        <v>4890</v>
      </c>
      <c r="C1942" t="s">
        <v>4891</v>
      </c>
      <c r="D1942" t="s">
        <v>116</v>
      </c>
      <c r="E1942">
        <v>28699909</v>
      </c>
      <c r="F1942" t="s">
        <v>14</v>
      </c>
      <c r="G1942" t="s">
        <v>4892</v>
      </c>
      <c r="H1942" t="s">
        <v>4893</v>
      </c>
      <c r="I1942" t="s">
        <v>20</v>
      </c>
      <c r="J1942">
        <v>9</v>
      </c>
      <c r="K1942">
        <v>0.62909999999999999</v>
      </c>
    </row>
    <row r="1943" spans="1:11" hidden="1" x14ac:dyDescent="0.25">
      <c r="A1943">
        <v>11200</v>
      </c>
      <c r="B1943" t="s">
        <v>4890</v>
      </c>
      <c r="C1943" t="s">
        <v>4891</v>
      </c>
      <c r="D1943" t="s">
        <v>116</v>
      </c>
      <c r="E1943">
        <v>28711987</v>
      </c>
      <c r="F1943" t="s">
        <v>14</v>
      </c>
      <c r="G1943" t="s">
        <v>4894</v>
      </c>
      <c r="H1943" t="s">
        <v>4895</v>
      </c>
      <c r="I1943" t="s">
        <v>26</v>
      </c>
      <c r="J1943">
        <v>6</v>
      </c>
      <c r="K1943">
        <v>0.65110000000000001</v>
      </c>
    </row>
    <row r="1944" spans="1:11" hidden="1" x14ac:dyDescent="0.25">
      <c r="A1944">
        <v>11200</v>
      </c>
      <c r="B1944" t="s">
        <v>4890</v>
      </c>
      <c r="C1944" t="s">
        <v>4891</v>
      </c>
      <c r="D1944" t="s">
        <v>116</v>
      </c>
      <c r="E1944">
        <v>28725081</v>
      </c>
      <c r="F1944" t="s">
        <v>14</v>
      </c>
      <c r="G1944" t="s">
        <v>4896</v>
      </c>
      <c r="H1944" t="s">
        <v>4897</v>
      </c>
      <c r="I1944" t="s">
        <v>20</v>
      </c>
      <c r="J1944">
        <v>4</v>
      </c>
      <c r="K1944">
        <v>0.83760000000000001</v>
      </c>
    </row>
    <row r="1945" spans="1:11" hidden="1" x14ac:dyDescent="0.25">
      <c r="A1945">
        <v>11200</v>
      </c>
      <c r="B1945" t="s">
        <v>4890</v>
      </c>
      <c r="C1945" t="s">
        <v>4891</v>
      </c>
      <c r="D1945" t="s">
        <v>116</v>
      </c>
      <c r="E1945">
        <v>28734444</v>
      </c>
      <c r="F1945" t="s">
        <v>21</v>
      </c>
      <c r="G1945" t="s">
        <v>4898</v>
      </c>
      <c r="H1945" t="s">
        <v>4899</v>
      </c>
      <c r="I1945" t="s">
        <v>17</v>
      </c>
      <c r="J1945">
        <v>2</v>
      </c>
      <c r="K1945">
        <v>0.74250000000000005</v>
      </c>
    </row>
    <row r="1946" spans="1:11" hidden="1" x14ac:dyDescent="0.25">
      <c r="A1946">
        <v>11213</v>
      </c>
      <c r="B1946" t="s">
        <v>4900</v>
      </c>
      <c r="C1946" t="s">
        <v>4901</v>
      </c>
      <c r="D1946" t="s">
        <v>52</v>
      </c>
      <c r="E1946">
        <v>66203766</v>
      </c>
      <c r="F1946" t="s">
        <v>14</v>
      </c>
      <c r="G1946" t="s">
        <v>4902</v>
      </c>
      <c r="H1946" t="s">
        <v>4903</v>
      </c>
      <c r="I1946" t="s">
        <v>26</v>
      </c>
      <c r="J1946">
        <v>2</v>
      </c>
      <c r="K1946">
        <v>0.63300000000000001</v>
      </c>
    </row>
    <row r="1947" spans="1:11" hidden="1" x14ac:dyDescent="0.25">
      <c r="A1947">
        <v>11213</v>
      </c>
      <c r="B1947" t="s">
        <v>4900</v>
      </c>
      <c r="C1947" t="s">
        <v>4901</v>
      </c>
      <c r="D1947" t="s">
        <v>52</v>
      </c>
      <c r="E1947">
        <v>66244561</v>
      </c>
      <c r="F1947" t="s">
        <v>21</v>
      </c>
      <c r="G1947" t="s">
        <v>4904</v>
      </c>
      <c r="H1947" t="s">
        <v>4905</v>
      </c>
      <c r="I1947" t="s">
        <v>20</v>
      </c>
      <c r="J1947">
        <v>9</v>
      </c>
      <c r="K1947">
        <v>0.67049999999999998</v>
      </c>
    </row>
    <row r="1948" spans="1:11" hidden="1" x14ac:dyDescent="0.25">
      <c r="A1948">
        <v>11213</v>
      </c>
      <c r="B1948" t="s">
        <v>4900</v>
      </c>
      <c r="C1948" t="s">
        <v>4901</v>
      </c>
      <c r="D1948" t="s">
        <v>52</v>
      </c>
      <c r="E1948">
        <v>66228275</v>
      </c>
      <c r="F1948" t="s">
        <v>21</v>
      </c>
      <c r="G1948" t="s">
        <v>4906</v>
      </c>
      <c r="H1948" t="s">
        <v>4907</v>
      </c>
      <c r="I1948" t="s">
        <v>17</v>
      </c>
      <c r="J1948">
        <v>8</v>
      </c>
      <c r="K1948">
        <v>0.62439999999999996</v>
      </c>
    </row>
    <row r="1949" spans="1:11" hidden="1" x14ac:dyDescent="0.25">
      <c r="A1949">
        <v>11213</v>
      </c>
      <c r="B1949" t="s">
        <v>4900</v>
      </c>
      <c r="C1949" t="s">
        <v>4901</v>
      </c>
      <c r="D1949" t="s">
        <v>52</v>
      </c>
      <c r="E1949">
        <v>66226746</v>
      </c>
      <c r="F1949" t="s">
        <v>14</v>
      </c>
      <c r="G1949" t="s">
        <v>4908</v>
      </c>
      <c r="H1949" t="s">
        <v>4909</v>
      </c>
      <c r="I1949" t="s">
        <v>20</v>
      </c>
      <c r="J1949">
        <v>7</v>
      </c>
      <c r="K1949">
        <v>0.57250000000000001</v>
      </c>
    </row>
    <row r="1950" spans="1:11" hidden="1" x14ac:dyDescent="0.25">
      <c r="A1950">
        <v>11284</v>
      </c>
      <c r="B1950" t="s">
        <v>4910</v>
      </c>
      <c r="C1950" t="s">
        <v>4911</v>
      </c>
      <c r="D1950" t="s">
        <v>168</v>
      </c>
      <c r="E1950">
        <v>49865208</v>
      </c>
      <c r="F1950" t="s">
        <v>14</v>
      </c>
      <c r="G1950" t="s">
        <v>4912</v>
      </c>
      <c r="H1950" t="s">
        <v>4913</v>
      </c>
      <c r="I1950" t="s">
        <v>43</v>
      </c>
      <c r="J1950">
        <v>4</v>
      </c>
      <c r="K1950">
        <v>0.59989999999999999</v>
      </c>
    </row>
    <row r="1951" spans="1:11" hidden="1" x14ac:dyDescent="0.25">
      <c r="A1951">
        <v>11284</v>
      </c>
      <c r="B1951" t="s">
        <v>4910</v>
      </c>
      <c r="C1951" t="s">
        <v>4911</v>
      </c>
      <c r="D1951" t="s">
        <v>168</v>
      </c>
      <c r="E1951">
        <v>49863745</v>
      </c>
      <c r="F1951" t="s">
        <v>21</v>
      </c>
      <c r="G1951" t="s">
        <v>4914</v>
      </c>
      <c r="H1951" t="s">
        <v>4915</v>
      </c>
      <c r="I1951" t="s">
        <v>20</v>
      </c>
      <c r="J1951">
        <v>8</v>
      </c>
      <c r="K1951">
        <v>0.52259999999999995</v>
      </c>
    </row>
    <row r="1952" spans="1:11" hidden="1" x14ac:dyDescent="0.25">
      <c r="A1952">
        <v>11284</v>
      </c>
      <c r="B1952" t="s">
        <v>4910</v>
      </c>
      <c r="C1952" t="s">
        <v>4911</v>
      </c>
      <c r="D1952" t="s">
        <v>168</v>
      </c>
      <c r="E1952">
        <v>49862714</v>
      </c>
      <c r="F1952" t="s">
        <v>14</v>
      </c>
      <c r="G1952" t="s">
        <v>4916</v>
      </c>
      <c r="H1952" t="s">
        <v>4917</v>
      </c>
      <c r="I1952" t="s">
        <v>17</v>
      </c>
      <c r="J1952">
        <v>9</v>
      </c>
      <c r="K1952">
        <v>0.79020000000000001</v>
      </c>
    </row>
    <row r="1953" spans="1:11" hidden="1" x14ac:dyDescent="0.25">
      <c r="A1953">
        <v>11284</v>
      </c>
      <c r="B1953" t="s">
        <v>4910</v>
      </c>
      <c r="C1953" t="s">
        <v>4911</v>
      </c>
      <c r="D1953" t="s">
        <v>168</v>
      </c>
      <c r="E1953">
        <v>49866423</v>
      </c>
      <c r="F1953" t="s">
        <v>14</v>
      </c>
      <c r="G1953" t="s">
        <v>4918</v>
      </c>
      <c r="H1953" t="s">
        <v>4919</v>
      </c>
      <c r="I1953" t="s">
        <v>43</v>
      </c>
      <c r="J1953">
        <v>3</v>
      </c>
      <c r="K1953">
        <v>0.60780000000000001</v>
      </c>
    </row>
    <row r="1954" spans="1:11" hidden="1" x14ac:dyDescent="0.25">
      <c r="A1954">
        <v>11344</v>
      </c>
      <c r="B1954" t="s">
        <v>4920</v>
      </c>
      <c r="C1954" t="s">
        <v>4921</v>
      </c>
      <c r="D1954" t="s">
        <v>73</v>
      </c>
      <c r="E1954">
        <v>52230875</v>
      </c>
      <c r="F1954" t="s">
        <v>14</v>
      </c>
      <c r="G1954" t="s">
        <v>4922</v>
      </c>
      <c r="H1954" t="s">
        <v>4923</v>
      </c>
      <c r="I1954" t="s">
        <v>20</v>
      </c>
      <c r="J1954">
        <v>6</v>
      </c>
      <c r="K1954">
        <v>0.66010000000000002</v>
      </c>
    </row>
    <row r="1955" spans="1:11" hidden="1" x14ac:dyDescent="0.25">
      <c r="A1955">
        <v>11344</v>
      </c>
      <c r="B1955" t="s">
        <v>4920</v>
      </c>
      <c r="C1955" t="s">
        <v>4921</v>
      </c>
      <c r="D1955" t="s">
        <v>73</v>
      </c>
      <c r="E1955">
        <v>52231132</v>
      </c>
      <c r="F1955" t="s">
        <v>14</v>
      </c>
      <c r="G1955" t="s">
        <v>4924</v>
      </c>
      <c r="H1955" t="s">
        <v>4925</v>
      </c>
      <c r="I1955" t="s">
        <v>26</v>
      </c>
      <c r="J1955">
        <v>5</v>
      </c>
      <c r="K1955">
        <v>0.67169999999999996</v>
      </c>
    </row>
    <row r="1956" spans="1:11" hidden="1" x14ac:dyDescent="0.25">
      <c r="A1956">
        <v>11344</v>
      </c>
      <c r="B1956" t="s">
        <v>4920</v>
      </c>
      <c r="C1956" t="s">
        <v>4921</v>
      </c>
      <c r="D1956" t="s">
        <v>73</v>
      </c>
      <c r="E1956">
        <v>52232005</v>
      </c>
      <c r="F1956" t="s">
        <v>21</v>
      </c>
      <c r="G1956" t="s">
        <v>4926</v>
      </c>
      <c r="H1956" t="s">
        <v>4927</v>
      </c>
      <c r="I1956" t="s">
        <v>26</v>
      </c>
      <c r="J1956">
        <v>3</v>
      </c>
      <c r="K1956">
        <v>0.65129999999999999</v>
      </c>
    </row>
    <row r="1957" spans="1:11" hidden="1" x14ac:dyDescent="0.25">
      <c r="A1957">
        <v>11344</v>
      </c>
      <c r="B1957" t="s">
        <v>4920</v>
      </c>
      <c r="C1957" t="s">
        <v>4921</v>
      </c>
      <c r="D1957" t="s">
        <v>73</v>
      </c>
      <c r="E1957">
        <v>52231221</v>
      </c>
      <c r="F1957" t="s">
        <v>21</v>
      </c>
      <c r="G1957" t="s">
        <v>4928</v>
      </c>
      <c r="H1957" t="s">
        <v>4929</v>
      </c>
      <c r="I1957" t="s">
        <v>26</v>
      </c>
      <c r="J1957">
        <v>5</v>
      </c>
      <c r="K1957">
        <v>0.64659999999999995</v>
      </c>
    </row>
    <row r="1958" spans="1:11" hidden="1" x14ac:dyDescent="0.25">
      <c r="A1958">
        <v>22845</v>
      </c>
      <c r="B1958" t="s">
        <v>4930</v>
      </c>
      <c r="C1958" t="s">
        <v>4931</v>
      </c>
      <c r="D1958" t="s">
        <v>13</v>
      </c>
      <c r="E1958">
        <v>128947178</v>
      </c>
      <c r="F1958" t="s">
        <v>14</v>
      </c>
      <c r="G1958" t="s">
        <v>4932</v>
      </c>
      <c r="H1958" t="s">
        <v>4933</v>
      </c>
      <c r="I1958" t="s">
        <v>20</v>
      </c>
      <c r="J1958">
        <v>1</v>
      </c>
      <c r="K1958">
        <v>0.69299999999999995</v>
      </c>
    </row>
    <row r="1959" spans="1:11" hidden="1" x14ac:dyDescent="0.25">
      <c r="A1959">
        <v>22845</v>
      </c>
      <c r="B1959" t="s">
        <v>4930</v>
      </c>
      <c r="C1959" t="s">
        <v>4931</v>
      </c>
      <c r="D1959" t="s">
        <v>13</v>
      </c>
      <c r="E1959">
        <v>128946711</v>
      </c>
      <c r="F1959" t="s">
        <v>14</v>
      </c>
      <c r="G1959" t="s">
        <v>4934</v>
      </c>
      <c r="H1959" t="s">
        <v>4935</v>
      </c>
      <c r="I1959" t="s">
        <v>20</v>
      </c>
      <c r="J1959">
        <v>1</v>
      </c>
      <c r="K1959">
        <v>0.62990000000000002</v>
      </c>
    </row>
    <row r="1960" spans="1:11" hidden="1" x14ac:dyDescent="0.25">
      <c r="A1960">
        <v>22845</v>
      </c>
      <c r="B1960" t="s">
        <v>4930</v>
      </c>
      <c r="C1960" t="s">
        <v>4931</v>
      </c>
      <c r="D1960" t="s">
        <v>13</v>
      </c>
      <c r="E1960">
        <v>128946498</v>
      </c>
      <c r="F1960" t="s">
        <v>21</v>
      </c>
      <c r="G1960" t="s">
        <v>4936</v>
      </c>
      <c r="H1960" t="s">
        <v>4937</v>
      </c>
      <c r="I1960" t="s">
        <v>26</v>
      </c>
      <c r="J1960">
        <v>1</v>
      </c>
      <c r="K1960">
        <v>0.70720000000000005</v>
      </c>
    </row>
    <row r="1961" spans="1:11" hidden="1" x14ac:dyDescent="0.25">
      <c r="A1961">
        <v>22845</v>
      </c>
      <c r="B1961" t="s">
        <v>4930</v>
      </c>
      <c r="C1961" t="s">
        <v>4931</v>
      </c>
      <c r="D1961" t="s">
        <v>13</v>
      </c>
      <c r="E1961">
        <v>128947016</v>
      </c>
      <c r="F1961" t="s">
        <v>14</v>
      </c>
      <c r="G1961" t="s">
        <v>4938</v>
      </c>
      <c r="H1961" t="s">
        <v>4939</v>
      </c>
      <c r="I1961" t="s">
        <v>43</v>
      </c>
      <c r="J1961">
        <v>1</v>
      </c>
      <c r="K1961">
        <v>0.68079999999999996</v>
      </c>
    </row>
    <row r="1962" spans="1:11" hidden="1" x14ac:dyDescent="0.25">
      <c r="A1962">
        <v>22848</v>
      </c>
      <c r="B1962" t="s">
        <v>4940</v>
      </c>
      <c r="C1962" t="s">
        <v>4941</v>
      </c>
      <c r="D1962" t="s">
        <v>40</v>
      </c>
      <c r="E1962">
        <v>69542537</v>
      </c>
      <c r="F1962" t="s">
        <v>14</v>
      </c>
      <c r="G1962" t="s">
        <v>4942</v>
      </c>
      <c r="H1962" t="s">
        <v>4943</v>
      </c>
      <c r="I1962" t="s">
        <v>17</v>
      </c>
      <c r="J1962">
        <v>5</v>
      </c>
      <c r="K1962">
        <v>0.62719999999999998</v>
      </c>
    </row>
    <row r="1963" spans="1:11" hidden="1" x14ac:dyDescent="0.25">
      <c r="A1963">
        <v>22848</v>
      </c>
      <c r="B1963" t="s">
        <v>4940</v>
      </c>
      <c r="C1963" t="s">
        <v>4941</v>
      </c>
      <c r="D1963" t="s">
        <v>40</v>
      </c>
      <c r="E1963">
        <v>69527278</v>
      </c>
      <c r="F1963" t="s">
        <v>14</v>
      </c>
      <c r="G1963" t="s">
        <v>4944</v>
      </c>
      <c r="H1963" t="s">
        <v>4945</v>
      </c>
      <c r="I1963" t="s">
        <v>26</v>
      </c>
      <c r="J1963">
        <v>9</v>
      </c>
      <c r="K1963">
        <v>0.56140000000000001</v>
      </c>
    </row>
    <row r="1964" spans="1:11" hidden="1" x14ac:dyDescent="0.25">
      <c r="A1964">
        <v>22848</v>
      </c>
      <c r="B1964" t="s">
        <v>4940</v>
      </c>
      <c r="C1964" t="s">
        <v>4941</v>
      </c>
      <c r="D1964" t="s">
        <v>40</v>
      </c>
      <c r="E1964">
        <v>69520963</v>
      </c>
      <c r="F1964" t="s">
        <v>21</v>
      </c>
      <c r="G1964" t="s">
        <v>4946</v>
      </c>
      <c r="H1964" t="s">
        <v>4947</v>
      </c>
      <c r="I1964" t="s">
        <v>20</v>
      </c>
      <c r="J1964">
        <v>11</v>
      </c>
      <c r="K1964">
        <v>0.67630000000000001</v>
      </c>
    </row>
    <row r="1965" spans="1:11" hidden="1" x14ac:dyDescent="0.25">
      <c r="A1965">
        <v>22848</v>
      </c>
      <c r="B1965" t="s">
        <v>4940</v>
      </c>
      <c r="C1965" t="s">
        <v>4941</v>
      </c>
      <c r="D1965" t="s">
        <v>40</v>
      </c>
      <c r="E1965">
        <v>69530642</v>
      </c>
      <c r="F1965" t="s">
        <v>14</v>
      </c>
      <c r="G1965" t="s">
        <v>4948</v>
      </c>
      <c r="H1965" t="s">
        <v>4949</v>
      </c>
      <c r="I1965" t="s">
        <v>26</v>
      </c>
      <c r="J1965">
        <v>7</v>
      </c>
      <c r="K1965">
        <v>0.69479999999999997</v>
      </c>
    </row>
    <row r="1966" spans="1:11" hidden="1" x14ac:dyDescent="0.25">
      <c r="A1966">
        <v>22853</v>
      </c>
      <c r="B1966" t="s">
        <v>4950</v>
      </c>
      <c r="C1966" t="s">
        <v>4951</v>
      </c>
      <c r="D1966" t="s">
        <v>302</v>
      </c>
      <c r="E1966">
        <v>98154834</v>
      </c>
      <c r="F1966" t="s">
        <v>14</v>
      </c>
      <c r="G1966" t="s">
        <v>4952</v>
      </c>
      <c r="H1966" t="s">
        <v>4953</v>
      </c>
      <c r="I1966" t="s">
        <v>26</v>
      </c>
      <c r="J1966">
        <v>5</v>
      </c>
      <c r="K1966">
        <v>0.63370000000000004</v>
      </c>
    </row>
    <row r="1967" spans="1:11" hidden="1" x14ac:dyDescent="0.25">
      <c r="A1967">
        <v>22853</v>
      </c>
      <c r="B1967" t="s">
        <v>4950</v>
      </c>
      <c r="C1967" t="s">
        <v>4951</v>
      </c>
      <c r="D1967" t="s">
        <v>302</v>
      </c>
      <c r="E1967">
        <v>98192995</v>
      </c>
      <c r="F1967" t="s">
        <v>21</v>
      </c>
      <c r="G1967" t="s">
        <v>4954</v>
      </c>
      <c r="H1967" t="s">
        <v>4955</v>
      </c>
      <c r="I1967" t="s">
        <v>17</v>
      </c>
      <c r="J1967">
        <v>11</v>
      </c>
      <c r="K1967">
        <v>0.67110000000000003</v>
      </c>
    </row>
    <row r="1968" spans="1:11" hidden="1" x14ac:dyDescent="0.25">
      <c r="A1968">
        <v>22853</v>
      </c>
      <c r="B1968" t="s">
        <v>4950</v>
      </c>
      <c r="C1968" t="s">
        <v>4951</v>
      </c>
      <c r="D1968" t="s">
        <v>302</v>
      </c>
      <c r="E1968">
        <v>98192203</v>
      </c>
      <c r="F1968" t="s">
        <v>14</v>
      </c>
      <c r="G1968" t="s">
        <v>4956</v>
      </c>
      <c r="H1968" t="s">
        <v>4957</v>
      </c>
      <c r="I1968" t="s">
        <v>26</v>
      </c>
      <c r="J1968">
        <v>11</v>
      </c>
      <c r="K1968">
        <v>0.64459999999999995</v>
      </c>
    </row>
    <row r="1969" spans="1:11" hidden="1" x14ac:dyDescent="0.25">
      <c r="A1969">
        <v>22853</v>
      </c>
      <c r="B1969" t="s">
        <v>4950</v>
      </c>
      <c r="C1969" t="s">
        <v>4951</v>
      </c>
      <c r="D1969" t="s">
        <v>302</v>
      </c>
      <c r="E1969">
        <v>98186919</v>
      </c>
      <c r="F1969" t="s">
        <v>21</v>
      </c>
      <c r="G1969" t="s">
        <v>4958</v>
      </c>
      <c r="H1969" t="s">
        <v>4959</v>
      </c>
      <c r="I1969" t="s">
        <v>26</v>
      </c>
      <c r="J1969">
        <v>9</v>
      </c>
      <c r="K1969">
        <v>0.71409999999999996</v>
      </c>
    </row>
    <row r="1970" spans="1:11" hidden="1" x14ac:dyDescent="0.25">
      <c r="A1970">
        <v>22858</v>
      </c>
      <c r="B1970" t="s">
        <v>4960</v>
      </c>
      <c r="C1970" t="s">
        <v>4961</v>
      </c>
      <c r="D1970" t="s">
        <v>354</v>
      </c>
      <c r="E1970">
        <v>53018452</v>
      </c>
      <c r="F1970" t="s">
        <v>21</v>
      </c>
      <c r="G1970" t="s">
        <v>4962</v>
      </c>
      <c r="H1970" t="s">
        <v>4963</v>
      </c>
      <c r="I1970" t="s">
        <v>17</v>
      </c>
      <c r="J1970">
        <v>7</v>
      </c>
      <c r="K1970">
        <v>0.6341</v>
      </c>
    </row>
    <row r="1971" spans="1:11" hidden="1" x14ac:dyDescent="0.25">
      <c r="A1971">
        <v>22858</v>
      </c>
      <c r="B1971" t="s">
        <v>4960</v>
      </c>
      <c r="C1971" t="s">
        <v>4961</v>
      </c>
      <c r="D1971" t="s">
        <v>354</v>
      </c>
      <c r="E1971">
        <v>53013757</v>
      </c>
      <c r="F1971" t="s">
        <v>14</v>
      </c>
      <c r="G1971" t="s">
        <v>4964</v>
      </c>
      <c r="H1971" t="s">
        <v>4965</v>
      </c>
      <c r="I1971" t="s">
        <v>26</v>
      </c>
      <c r="J1971">
        <v>9</v>
      </c>
      <c r="K1971">
        <v>0.66269999999999996</v>
      </c>
    </row>
    <row r="1972" spans="1:11" hidden="1" x14ac:dyDescent="0.25">
      <c r="A1972">
        <v>22858</v>
      </c>
      <c r="B1972" t="s">
        <v>4960</v>
      </c>
      <c r="C1972" t="s">
        <v>4961</v>
      </c>
      <c r="D1972" t="s">
        <v>354</v>
      </c>
      <c r="E1972">
        <v>53013873</v>
      </c>
      <c r="F1972" t="s">
        <v>21</v>
      </c>
      <c r="G1972" t="s">
        <v>4966</v>
      </c>
      <c r="H1972" t="s">
        <v>4967</v>
      </c>
      <c r="I1972" t="s">
        <v>17</v>
      </c>
      <c r="J1972">
        <v>9</v>
      </c>
      <c r="K1972">
        <v>0.64339999999999997</v>
      </c>
    </row>
    <row r="1973" spans="1:11" hidden="1" x14ac:dyDescent="0.25">
      <c r="A1973">
        <v>22858</v>
      </c>
      <c r="B1973" t="s">
        <v>4960</v>
      </c>
      <c r="C1973" t="s">
        <v>4961</v>
      </c>
      <c r="D1973" t="s">
        <v>354</v>
      </c>
      <c r="E1973">
        <v>53037950</v>
      </c>
      <c r="F1973" t="s">
        <v>14</v>
      </c>
      <c r="G1973" t="s">
        <v>4968</v>
      </c>
      <c r="H1973" t="s">
        <v>4969</v>
      </c>
      <c r="I1973" t="s">
        <v>26</v>
      </c>
      <c r="J1973">
        <v>3</v>
      </c>
      <c r="K1973">
        <v>0.72360000000000002</v>
      </c>
    </row>
    <row r="1974" spans="1:11" hidden="1" x14ac:dyDescent="0.25">
      <c r="A1974">
        <v>22868</v>
      </c>
      <c r="B1974" t="s">
        <v>4970</v>
      </c>
      <c r="C1974" t="s">
        <v>4971</v>
      </c>
      <c r="D1974" t="s">
        <v>40</v>
      </c>
      <c r="E1974">
        <v>206772006</v>
      </c>
      <c r="F1974" t="s">
        <v>14</v>
      </c>
      <c r="G1974" t="s">
        <v>4972</v>
      </c>
      <c r="H1974" t="s">
        <v>4973</v>
      </c>
      <c r="I1974" t="s">
        <v>20</v>
      </c>
      <c r="J1974">
        <v>5</v>
      </c>
      <c r="K1974">
        <v>0.68510000000000004</v>
      </c>
    </row>
    <row r="1975" spans="1:11" hidden="1" x14ac:dyDescent="0.25">
      <c r="A1975">
        <v>22868</v>
      </c>
      <c r="B1975" t="s">
        <v>4970</v>
      </c>
      <c r="C1975" t="s">
        <v>4971</v>
      </c>
      <c r="D1975" t="s">
        <v>40</v>
      </c>
      <c r="E1975">
        <v>206767431</v>
      </c>
      <c r="F1975" t="s">
        <v>21</v>
      </c>
      <c r="G1975" t="s">
        <v>4974</v>
      </c>
      <c r="H1975" t="s">
        <v>4975</v>
      </c>
      <c r="I1975" t="s">
        <v>17</v>
      </c>
      <c r="J1975">
        <v>2</v>
      </c>
      <c r="K1975">
        <v>0.60029999999999994</v>
      </c>
    </row>
    <row r="1976" spans="1:11" hidden="1" x14ac:dyDescent="0.25">
      <c r="A1976">
        <v>22868</v>
      </c>
      <c r="B1976" t="s">
        <v>4970</v>
      </c>
      <c r="C1976" t="s">
        <v>4971</v>
      </c>
      <c r="D1976" t="s">
        <v>40</v>
      </c>
      <c r="E1976">
        <v>206774304</v>
      </c>
      <c r="F1976" t="s">
        <v>14</v>
      </c>
      <c r="G1976" t="s">
        <v>4976</v>
      </c>
      <c r="H1976" t="s">
        <v>4977</v>
      </c>
      <c r="I1976" t="s">
        <v>26</v>
      </c>
      <c r="J1976">
        <v>7</v>
      </c>
      <c r="K1976">
        <v>0.65180000000000005</v>
      </c>
    </row>
    <row r="1977" spans="1:11" hidden="1" x14ac:dyDescent="0.25">
      <c r="A1977">
        <v>22868</v>
      </c>
      <c r="B1977" t="s">
        <v>4970</v>
      </c>
      <c r="C1977" t="s">
        <v>4971</v>
      </c>
      <c r="D1977" t="s">
        <v>40</v>
      </c>
      <c r="E1977">
        <v>206767193</v>
      </c>
      <c r="F1977" t="s">
        <v>21</v>
      </c>
      <c r="G1977" t="s">
        <v>4978</v>
      </c>
      <c r="H1977" t="s">
        <v>4979</v>
      </c>
      <c r="I1977" t="s">
        <v>17</v>
      </c>
      <c r="J1977">
        <v>2</v>
      </c>
      <c r="K1977">
        <v>0.59599999999999997</v>
      </c>
    </row>
    <row r="1978" spans="1:11" hidden="1" x14ac:dyDescent="0.25">
      <c r="A1978">
        <v>22901</v>
      </c>
      <c r="B1978" t="s">
        <v>4980</v>
      </c>
      <c r="C1978" t="s">
        <v>4981</v>
      </c>
      <c r="D1978" t="s">
        <v>486</v>
      </c>
      <c r="E1978">
        <v>68368592</v>
      </c>
      <c r="F1978" t="s">
        <v>21</v>
      </c>
      <c r="G1978" t="s">
        <v>4982</v>
      </c>
      <c r="H1978" t="s">
        <v>4983</v>
      </c>
      <c r="I1978" t="s">
        <v>17</v>
      </c>
      <c r="J1978">
        <v>7</v>
      </c>
      <c r="K1978">
        <v>0.63890000000000002</v>
      </c>
    </row>
    <row r="1979" spans="1:11" hidden="1" x14ac:dyDescent="0.25">
      <c r="A1979">
        <v>22901</v>
      </c>
      <c r="B1979" t="s">
        <v>4980</v>
      </c>
      <c r="C1979" t="s">
        <v>4981</v>
      </c>
      <c r="D1979" t="s">
        <v>486</v>
      </c>
      <c r="E1979">
        <v>68351682</v>
      </c>
      <c r="F1979" t="s">
        <v>14</v>
      </c>
      <c r="G1979" t="s">
        <v>4984</v>
      </c>
      <c r="H1979" t="s">
        <v>4985</v>
      </c>
      <c r="I1979" t="s">
        <v>26</v>
      </c>
      <c r="J1979">
        <v>5</v>
      </c>
      <c r="K1979">
        <v>0.60860000000000003</v>
      </c>
    </row>
    <row r="1980" spans="1:11" hidden="1" x14ac:dyDescent="0.25">
      <c r="A1980">
        <v>22901</v>
      </c>
      <c r="B1980" t="s">
        <v>4980</v>
      </c>
      <c r="C1980" t="s">
        <v>4981</v>
      </c>
      <c r="D1980" t="s">
        <v>486</v>
      </c>
      <c r="E1980">
        <v>68385088</v>
      </c>
      <c r="F1980" t="s">
        <v>14</v>
      </c>
      <c r="G1980" t="s">
        <v>4986</v>
      </c>
      <c r="H1980" t="s">
        <v>4987</v>
      </c>
      <c r="I1980" t="s">
        <v>17</v>
      </c>
      <c r="J1980">
        <v>9</v>
      </c>
      <c r="K1980">
        <v>0.60819999999999996</v>
      </c>
    </row>
    <row r="1981" spans="1:11" hidden="1" x14ac:dyDescent="0.25">
      <c r="A1981">
        <v>22901</v>
      </c>
      <c r="B1981" t="s">
        <v>4980</v>
      </c>
      <c r="C1981" t="s">
        <v>4981</v>
      </c>
      <c r="D1981" t="s">
        <v>486</v>
      </c>
      <c r="E1981">
        <v>68347168</v>
      </c>
      <c r="F1981" t="s">
        <v>14</v>
      </c>
      <c r="G1981" t="s">
        <v>4988</v>
      </c>
      <c r="H1981" t="s">
        <v>4989</v>
      </c>
      <c r="I1981" t="s">
        <v>20</v>
      </c>
      <c r="J1981">
        <v>4</v>
      </c>
      <c r="K1981">
        <v>0.6331</v>
      </c>
    </row>
    <row r="1982" spans="1:11" hidden="1" x14ac:dyDescent="0.25">
      <c r="A1982">
        <v>22928</v>
      </c>
      <c r="B1982" t="s">
        <v>4990</v>
      </c>
      <c r="C1982" t="s">
        <v>4991</v>
      </c>
      <c r="D1982" t="s">
        <v>798</v>
      </c>
      <c r="E1982">
        <v>30444966</v>
      </c>
      <c r="F1982" t="s">
        <v>21</v>
      </c>
      <c r="G1982" t="s">
        <v>4992</v>
      </c>
      <c r="H1982" t="s">
        <v>4993</v>
      </c>
      <c r="I1982" t="s">
        <v>43</v>
      </c>
      <c r="J1982">
        <v>1</v>
      </c>
      <c r="K1982">
        <v>0.60409999999999997</v>
      </c>
    </row>
    <row r="1983" spans="1:11" hidden="1" x14ac:dyDescent="0.25">
      <c r="A1983">
        <v>22928</v>
      </c>
      <c r="B1983" t="s">
        <v>4990</v>
      </c>
      <c r="C1983" t="s">
        <v>4991</v>
      </c>
      <c r="D1983" t="s">
        <v>798</v>
      </c>
      <c r="E1983">
        <v>30445283</v>
      </c>
      <c r="F1983" t="s">
        <v>21</v>
      </c>
      <c r="G1983" t="s">
        <v>4994</v>
      </c>
      <c r="H1983" t="s">
        <v>4995</v>
      </c>
      <c r="I1983" t="s">
        <v>26</v>
      </c>
      <c r="J1983">
        <v>1</v>
      </c>
      <c r="K1983">
        <v>0.60350000000000004</v>
      </c>
    </row>
    <row r="1984" spans="1:11" hidden="1" x14ac:dyDescent="0.25">
      <c r="A1984">
        <v>22928</v>
      </c>
      <c r="B1984" t="s">
        <v>4990</v>
      </c>
      <c r="C1984" t="s">
        <v>4991</v>
      </c>
      <c r="D1984" t="s">
        <v>798</v>
      </c>
      <c r="E1984">
        <v>30445043</v>
      </c>
      <c r="F1984" t="s">
        <v>21</v>
      </c>
      <c r="G1984" t="s">
        <v>4996</v>
      </c>
      <c r="H1984" t="s">
        <v>4997</v>
      </c>
      <c r="I1984" t="s">
        <v>20</v>
      </c>
      <c r="J1984">
        <v>1</v>
      </c>
      <c r="K1984">
        <v>0.68200000000000005</v>
      </c>
    </row>
    <row r="1985" spans="1:11" hidden="1" x14ac:dyDescent="0.25">
      <c r="A1985">
        <v>22928</v>
      </c>
      <c r="B1985" t="s">
        <v>4990</v>
      </c>
      <c r="C1985" t="s">
        <v>4991</v>
      </c>
      <c r="D1985" t="s">
        <v>798</v>
      </c>
      <c r="E1985">
        <v>30445148</v>
      </c>
      <c r="F1985" t="s">
        <v>14</v>
      </c>
      <c r="G1985" t="s">
        <v>4998</v>
      </c>
      <c r="H1985" t="s">
        <v>4999</v>
      </c>
      <c r="I1985" t="s">
        <v>20</v>
      </c>
      <c r="J1985">
        <v>1</v>
      </c>
      <c r="K1985">
        <v>0.57950000000000002</v>
      </c>
    </row>
    <row r="1986" spans="1:11" hidden="1" x14ac:dyDescent="0.25">
      <c r="A1986">
        <v>22983</v>
      </c>
      <c r="B1986" t="s">
        <v>5000</v>
      </c>
      <c r="C1986" t="s">
        <v>5001</v>
      </c>
      <c r="D1986" t="s">
        <v>168</v>
      </c>
      <c r="E1986">
        <v>12851971</v>
      </c>
      <c r="F1986" t="s">
        <v>21</v>
      </c>
      <c r="G1986" t="s">
        <v>5002</v>
      </c>
      <c r="H1986" t="s">
        <v>5003</v>
      </c>
      <c r="I1986" t="s">
        <v>26</v>
      </c>
      <c r="J1986">
        <v>8</v>
      </c>
      <c r="K1986">
        <v>0.68959999999999999</v>
      </c>
    </row>
    <row r="1987" spans="1:11" hidden="1" x14ac:dyDescent="0.25">
      <c r="A1987">
        <v>22983</v>
      </c>
      <c r="B1987" t="s">
        <v>5000</v>
      </c>
      <c r="C1987" t="s">
        <v>5001</v>
      </c>
      <c r="D1987" t="s">
        <v>168</v>
      </c>
      <c r="E1987">
        <v>12865063</v>
      </c>
      <c r="F1987" t="s">
        <v>21</v>
      </c>
      <c r="G1987" t="s">
        <v>5004</v>
      </c>
      <c r="H1987" t="s">
        <v>5005</v>
      </c>
      <c r="I1987" t="s">
        <v>26</v>
      </c>
      <c r="J1987">
        <v>14</v>
      </c>
      <c r="K1987">
        <v>0.73680000000000001</v>
      </c>
    </row>
    <row r="1988" spans="1:11" hidden="1" x14ac:dyDescent="0.25">
      <c r="A1988">
        <v>22983</v>
      </c>
      <c r="B1988" t="s">
        <v>5000</v>
      </c>
      <c r="C1988" t="s">
        <v>5001</v>
      </c>
      <c r="D1988" t="s">
        <v>168</v>
      </c>
      <c r="E1988">
        <v>12866704</v>
      </c>
      <c r="F1988" t="s">
        <v>14</v>
      </c>
      <c r="G1988" t="s">
        <v>5006</v>
      </c>
      <c r="H1988" t="s">
        <v>5007</v>
      </c>
      <c r="I1988" t="s">
        <v>26</v>
      </c>
      <c r="J1988">
        <v>18</v>
      </c>
      <c r="K1988">
        <v>0.72970000000000002</v>
      </c>
    </row>
    <row r="1989" spans="1:11" hidden="1" x14ac:dyDescent="0.25">
      <c r="A1989">
        <v>22983</v>
      </c>
      <c r="B1989" t="s">
        <v>5000</v>
      </c>
      <c r="C1989" t="s">
        <v>5001</v>
      </c>
      <c r="D1989" t="s">
        <v>168</v>
      </c>
      <c r="E1989">
        <v>12843568</v>
      </c>
      <c r="F1989" t="s">
        <v>21</v>
      </c>
      <c r="G1989" t="s">
        <v>5008</v>
      </c>
      <c r="H1989" t="s">
        <v>5009</v>
      </c>
      <c r="I1989" t="s">
        <v>17</v>
      </c>
      <c r="J1989">
        <v>4</v>
      </c>
      <c r="K1989">
        <v>0.66990000000000005</v>
      </c>
    </row>
    <row r="1990" spans="1:11" hidden="1" x14ac:dyDescent="0.25">
      <c r="A1990">
        <v>23012</v>
      </c>
      <c r="B1990" t="s">
        <v>5010</v>
      </c>
      <c r="C1990" t="s">
        <v>5011</v>
      </c>
      <c r="D1990" t="s">
        <v>52</v>
      </c>
      <c r="E1990">
        <v>27315107</v>
      </c>
      <c r="F1990" t="s">
        <v>21</v>
      </c>
      <c r="G1990" t="s">
        <v>5012</v>
      </c>
      <c r="H1990" t="s">
        <v>5013</v>
      </c>
      <c r="I1990" t="s">
        <v>17</v>
      </c>
      <c r="J1990">
        <v>8</v>
      </c>
      <c r="K1990">
        <v>0.62760000000000005</v>
      </c>
    </row>
    <row r="1991" spans="1:11" hidden="1" x14ac:dyDescent="0.25">
      <c r="A1991">
        <v>23012</v>
      </c>
      <c r="B1991" t="s">
        <v>5010</v>
      </c>
      <c r="C1991" t="s">
        <v>5011</v>
      </c>
      <c r="D1991" t="s">
        <v>52</v>
      </c>
      <c r="E1991">
        <v>27314604</v>
      </c>
      <c r="F1991" t="s">
        <v>14</v>
      </c>
      <c r="G1991" t="s">
        <v>5014</v>
      </c>
      <c r="H1991" t="s">
        <v>5015</v>
      </c>
      <c r="I1991" t="s">
        <v>17</v>
      </c>
      <c r="J1991">
        <v>7</v>
      </c>
      <c r="K1991">
        <v>0.55720000000000003</v>
      </c>
    </row>
    <row r="1992" spans="1:11" hidden="1" x14ac:dyDescent="0.25">
      <c r="A1992">
        <v>23012</v>
      </c>
      <c r="B1992" t="s">
        <v>5010</v>
      </c>
      <c r="C1992" t="s">
        <v>5011</v>
      </c>
      <c r="D1992" t="s">
        <v>52</v>
      </c>
      <c r="E1992">
        <v>27297800</v>
      </c>
      <c r="F1992" t="s">
        <v>14</v>
      </c>
      <c r="G1992" t="s">
        <v>5016</v>
      </c>
      <c r="H1992" t="s">
        <v>5017</v>
      </c>
      <c r="I1992" t="s">
        <v>20</v>
      </c>
      <c r="J1992">
        <v>2</v>
      </c>
      <c r="K1992">
        <v>0.57769999999999999</v>
      </c>
    </row>
    <row r="1993" spans="1:11" hidden="1" x14ac:dyDescent="0.25">
      <c r="A1993">
        <v>23012</v>
      </c>
      <c r="B1993" t="s">
        <v>5010</v>
      </c>
      <c r="C1993" t="s">
        <v>5011</v>
      </c>
      <c r="D1993" t="s">
        <v>52</v>
      </c>
      <c r="E1993">
        <v>27312604</v>
      </c>
      <c r="F1993" t="s">
        <v>21</v>
      </c>
      <c r="G1993" t="s">
        <v>5018</v>
      </c>
      <c r="H1993" t="s">
        <v>5019</v>
      </c>
      <c r="I1993" t="s">
        <v>26</v>
      </c>
      <c r="J1993">
        <v>6</v>
      </c>
      <c r="K1993">
        <v>0.71919999999999995</v>
      </c>
    </row>
    <row r="1994" spans="1:11" hidden="1" x14ac:dyDescent="0.25">
      <c r="A1994">
        <v>23031</v>
      </c>
      <c r="B1994" t="s">
        <v>5020</v>
      </c>
      <c r="C1994" t="s">
        <v>5021</v>
      </c>
      <c r="D1994" t="s">
        <v>168</v>
      </c>
      <c r="E1994">
        <v>18128890</v>
      </c>
      <c r="F1994" t="s">
        <v>14</v>
      </c>
      <c r="G1994" t="s">
        <v>5022</v>
      </c>
      <c r="H1994" t="s">
        <v>5023</v>
      </c>
      <c r="I1994" t="s">
        <v>26</v>
      </c>
      <c r="J1994">
        <v>12</v>
      </c>
      <c r="K1994">
        <v>0.69099999999999995</v>
      </c>
    </row>
    <row r="1995" spans="1:11" hidden="1" x14ac:dyDescent="0.25">
      <c r="A1995">
        <v>23031</v>
      </c>
      <c r="B1995" t="s">
        <v>5020</v>
      </c>
      <c r="C1995" t="s">
        <v>5021</v>
      </c>
      <c r="D1995" t="s">
        <v>168</v>
      </c>
      <c r="E1995">
        <v>18134956</v>
      </c>
      <c r="F1995" t="s">
        <v>21</v>
      </c>
      <c r="G1995" t="s">
        <v>5024</v>
      </c>
      <c r="H1995" t="s">
        <v>5025</v>
      </c>
      <c r="I1995" t="s">
        <v>17</v>
      </c>
      <c r="J1995">
        <v>16</v>
      </c>
      <c r="K1995">
        <v>0.7913</v>
      </c>
    </row>
    <row r="1996" spans="1:11" hidden="1" x14ac:dyDescent="0.25">
      <c r="A1996">
        <v>23031</v>
      </c>
      <c r="B1996" t="s">
        <v>5020</v>
      </c>
      <c r="C1996" t="s">
        <v>5021</v>
      </c>
      <c r="D1996" t="s">
        <v>168</v>
      </c>
      <c r="E1996">
        <v>18143795</v>
      </c>
      <c r="F1996" t="s">
        <v>21</v>
      </c>
      <c r="G1996" t="s">
        <v>5026</v>
      </c>
      <c r="H1996" t="s">
        <v>5027</v>
      </c>
      <c r="I1996" t="s">
        <v>26</v>
      </c>
      <c r="J1996">
        <v>21</v>
      </c>
      <c r="K1996">
        <v>0.69340000000000002</v>
      </c>
    </row>
    <row r="1997" spans="1:11" hidden="1" x14ac:dyDescent="0.25">
      <c r="A1997">
        <v>23031</v>
      </c>
      <c r="B1997" t="s">
        <v>5020</v>
      </c>
      <c r="C1997" t="s">
        <v>5021</v>
      </c>
      <c r="D1997" t="s">
        <v>168</v>
      </c>
      <c r="E1997">
        <v>18123593</v>
      </c>
      <c r="F1997" t="s">
        <v>14</v>
      </c>
      <c r="G1997" t="s">
        <v>5028</v>
      </c>
      <c r="H1997" t="s">
        <v>5029</v>
      </c>
      <c r="I1997" t="s">
        <v>17</v>
      </c>
      <c r="J1997">
        <v>7</v>
      </c>
      <c r="K1997">
        <v>0.63939999999999997</v>
      </c>
    </row>
    <row r="1998" spans="1:11" hidden="1" x14ac:dyDescent="0.25">
      <c r="A1998">
        <v>23043</v>
      </c>
      <c r="B1998" t="s">
        <v>5030</v>
      </c>
      <c r="C1998" t="s">
        <v>5031</v>
      </c>
      <c r="D1998" t="s">
        <v>73</v>
      </c>
      <c r="E1998">
        <v>171093933</v>
      </c>
      <c r="F1998" t="s">
        <v>14</v>
      </c>
      <c r="G1998" t="s">
        <v>5032</v>
      </c>
      <c r="H1998" t="s">
        <v>5033</v>
      </c>
      <c r="I1998" t="s">
        <v>17</v>
      </c>
      <c r="J1998">
        <v>23</v>
      </c>
      <c r="K1998">
        <v>0.61799999999999999</v>
      </c>
    </row>
    <row r="1999" spans="1:11" hidden="1" x14ac:dyDescent="0.25">
      <c r="A1999">
        <v>23043</v>
      </c>
      <c r="B1999" t="s">
        <v>5030</v>
      </c>
      <c r="C1999" t="s">
        <v>5031</v>
      </c>
      <c r="D1999" t="s">
        <v>73</v>
      </c>
      <c r="E1999">
        <v>171175257</v>
      </c>
      <c r="F1999" t="s">
        <v>14</v>
      </c>
      <c r="G1999" t="s">
        <v>5034</v>
      </c>
      <c r="H1999" t="s">
        <v>5035</v>
      </c>
      <c r="I1999" t="s">
        <v>20</v>
      </c>
      <c r="J1999">
        <v>9</v>
      </c>
      <c r="K1999">
        <v>0.61170000000000002</v>
      </c>
    </row>
    <row r="2000" spans="1:11" hidden="1" x14ac:dyDescent="0.25">
      <c r="A2000">
        <v>23043</v>
      </c>
      <c r="B2000" t="s">
        <v>5030</v>
      </c>
      <c r="C2000" t="s">
        <v>5031</v>
      </c>
      <c r="D2000" t="s">
        <v>73</v>
      </c>
      <c r="E2000">
        <v>171211138</v>
      </c>
      <c r="F2000" t="s">
        <v>21</v>
      </c>
      <c r="G2000" t="s">
        <v>5036</v>
      </c>
      <c r="H2000" t="s">
        <v>5037</v>
      </c>
      <c r="I2000" t="s">
        <v>17</v>
      </c>
      <c r="J2000">
        <v>4</v>
      </c>
      <c r="K2000">
        <v>0.58179999999999998</v>
      </c>
    </row>
    <row r="2001" spans="1:11" hidden="1" x14ac:dyDescent="0.25">
      <c r="A2001">
        <v>23043</v>
      </c>
      <c r="B2001" t="s">
        <v>5030</v>
      </c>
      <c r="C2001" t="s">
        <v>5031</v>
      </c>
      <c r="D2001" t="s">
        <v>73</v>
      </c>
      <c r="E2001">
        <v>171188800</v>
      </c>
      <c r="F2001" t="s">
        <v>14</v>
      </c>
      <c r="G2001" t="s">
        <v>5038</v>
      </c>
      <c r="H2001" t="s">
        <v>5039</v>
      </c>
      <c r="I2001" t="s">
        <v>20</v>
      </c>
      <c r="J2001">
        <v>7</v>
      </c>
      <c r="K2001">
        <v>0.65949999999999998</v>
      </c>
    </row>
    <row r="2002" spans="1:11" hidden="1" x14ac:dyDescent="0.25">
      <c r="A2002">
        <v>23049</v>
      </c>
      <c r="B2002" t="s">
        <v>5040</v>
      </c>
      <c r="C2002" t="s">
        <v>5041</v>
      </c>
      <c r="D2002" t="s">
        <v>798</v>
      </c>
      <c r="E2002">
        <v>18870679</v>
      </c>
      <c r="F2002" t="s">
        <v>14</v>
      </c>
      <c r="G2002" t="s">
        <v>5042</v>
      </c>
      <c r="H2002" t="s">
        <v>5043</v>
      </c>
      <c r="I2002" t="s">
        <v>20</v>
      </c>
      <c r="J2002">
        <v>18</v>
      </c>
      <c r="K2002">
        <v>0.76800000000000002</v>
      </c>
    </row>
    <row r="2003" spans="1:11" hidden="1" x14ac:dyDescent="0.25">
      <c r="A2003">
        <v>23049</v>
      </c>
      <c r="B2003" t="s">
        <v>5040</v>
      </c>
      <c r="C2003" t="s">
        <v>5041</v>
      </c>
      <c r="D2003" t="s">
        <v>798</v>
      </c>
      <c r="E2003">
        <v>18882202</v>
      </c>
      <c r="F2003" t="s">
        <v>14</v>
      </c>
      <c r="G2003" t="s">
        <v>5044</v>
      </c>
      <c r="H2003" t="s">
        <v>5045</v>
      </c>
      <c r="I2003" t="s">
        <v>17</v>
      </c>
      <c r="J2003">
        <v>10</v>
      </c>
      <c r="K2003">
        <v>0.65459999999999996</v>
      </c>
    </row>
    <row r="2004" spans="1:11" hidden="1" x14ac:dyDescent="0.25">
      <c r="A2004">
        <v>23049</v>
      </c>
      <c r="B2004" t="s">
        <v>5040</v>
      </c>
      <c r="C2004" t="s">
        <v>5041</v>
      </c>
      <c r="D2004" t="s">
        <v>798</v>
      </c>
      <c r="E2004">
        <v>18853602</v>
      </c>
      <c r="F2004" t="s">
        <v>21</v>
      </c>
      <c r="G2004" t="s">
        <v>5046</v>
      </c>
      <c r="H2004" t="s">
        <v>5047</v>
      </c>
      <c r="I2004" t="s">
        <v>26</v>
      </c>
      <c r="J2004">
        <v>31</v>
      </c>
      <c r="K2004">
        <v>0.64290000000000003</v>
      </c>
    </row>
    <row r="2005" spans="1:11" hidden="1" x14ac:dyDescent="0.25">
      <c r="A2005">
        <v>23049</v>
      </c>
      <c r="B2005" t="s">
        <v>5040</v>
      </c>
      <c r="C2005" t="s">
        <v>5041</v>
      </c>
      <c r="D2005" t="s">
        <v>798</v>
      </c>
      <c r="E2005">
        <v>18841700</v>
      </c>
      <c r="F2005" t="s">
        <v>21</v>
      </c>
      <c r="G2005" t="s">
        <v>5048</v>
      </c>
      <c r="H2005" t="s">
        <v>5049</v>
      </c>
      <c r="I2005" t="s">
        <v>17</v>
      </c>
      <c r="J2005">
        <v>41</v>
      </c>
      <c r="K2005">
        <v>0.69799999999999995</v>
      </c>
    </row>
    <row r="2006" spans="1:11" hidden="1" x14ac:dyDescent="0.25">
      <c r="A2006">
        <v>23097</v>
      </c>
      <c r="B2006" t="s">
        <v>5050</v>
      </c>
      <c r="C2006" t="s">
        <v>5051</v>
      </c>
      <c r="D2006" t="s">
        <v>354</v>
      </c>
      <c r="E2006">
        <v>110746146</v>
      </c>
      <c r="F2006" t="s">
        <v>21</v>
      </c>
      <c r="G2006" t="s">
        <v>5052</v>
      </c>
      <c r="H2006" t="s">
        <v>5053</v>
      </c>
      <c r="I2006" t="s">
        <v>20</v>
      </c>
      <c r="J2006">
        <v>2</v>
      </c>
      <c r="K2006">
        <v>0.62909999999999999</v>
      </c>
    </row>
    <row r="2007" spans="1:11" hidden="1" x14ac:dyDescent="0.25">
      <c r="A2007">
        <v>23097</v>
      </c>
      <c r="B2007" t="s">
        <v>5050</v>
      </c>
      <c r="C2007" t="s">
        <v>5051</v>
      </c>
      <c r="D2007" t="s">
        <v>354</v>
      </c>
      <c r="E2007">
        <v>110667462</v>
      </c>
      <c r="F2007" t="s">
        <v>21</v>
      </c>
      <c r="G2007" t="s">
        <v>5054</v>
      </c>
      <c r="H2007" t="s">
        <v>5055</v>
      </c>
      <c r="I2007" t="s">
        <v>26</v>
      </c>
      <c r="J2007">
        <v>4</v>
      </c>
      <c r="K2007">
        <v>0.72589999999999999</v>
      </c>
    </row>
    <row r="2008" spans="1:11" hidden="1" x14ac:dyDescent="0.25">
      <c r="A2008">
        <v>23097</v>
      </c>
      <c r="B2008" t="s">
        <v>5050</v>
      </c>
      <c r="C2008" t="s">
        <v>5051</v>
      </c>
      <c r="D2008" t="s">
        <v>354</v>
      </c>
      <c r="E2008">
        <v>110623291</v>
      </c>
      <c r="F2008" t="s">
        <v>21</v>
      </c>
      <c r="G2008" t="s">
        <v>5056</v>
      </c>
      <c r="H2008" t="s">
        <v>5057</v>
      </c>
      <c r="I2008" t="s">
        <v>26</v>
      </c>
      <c r="J2008">
        <v>9</v>
      </c>
      <c r="K2008">
        <v>0.68710000000000004</v>
      </c>
    </row>
    <row r="2009" spans="1:11" hidden="1" x14ac:dyDescent="0.25">
      <c r="A2009">
        <v>23097</v>
      </c>
      <c r="B2009" t="s">
        <v>5050</v>
      </c>
      <c r="C2009" t="s">
        <v>5051</v>
      </c>
      <c r="D2009" t="s">
        <v>354</v>
      </c>
      <c r="E2009">
        <v>110632042</v>
      </c>
      <c r="F2009" t="s">
        <v>14</v>
      </c>
      <c r="G2009" t="s">
        <v>5058</v>
      </c>
      <c r="H2009" t="s">
        <v>5059</v>
      </c>
      <c r="I2009" t="s">
        <v>26</v>
      </c>
      <c r="J2009">
        <v>6</v>
      </c>
      <c r="K2009">
        <v>0.66679999999999995</v>
      </c>
    </row>
    <row r="2010" spans="1:11" hidden="1" x14ac:dyDescent="0.25">
      <c r="A2010">
        <v>23139</v>
      </c>
      <c r="B2010" t="s">
        <v>5060</v>
      </c>
      <c r="C2010" t="s">
        <v>5061</v>
      </c>
      <c r="D2010" t="s">
        <v>29</v>
      </c>
      <c r="E2010">
        <v>46022040</v>
      </c>
      <c r="F2010" t="s">
        <v>21</v>
      </c>
      <c r="G2010" t="s">
        <v>5062</v>
      </c>
      <c r="H2010" t="s">
        <v>5063</v>
      </c>
      <c r="I2010" t="s">
        <v>17</v>
      </c>
      <c r="J2010">
        <v>12</v>
      </c>
      <c r="K2010">
        <v>0.67759999999999998</v>
      </c>
    </row>
    <row r="2011" spans="1:11" hidden="1" x14ac:dyDescent="0.25">
      <c r="A2011">
        <v>23139</v>
      </c>
      <c r="B2011" t="s">
        <v>5060</v>
      </c>
      <c r="C2011" t="s">
        <v>5061</v>
      </c>
      <c r="D2011" t="s">
        <v>29</v>
      </c>
      <c r="E2011">
        <v>46023876</v>
      </c>
      <c r="F2011" t="s">
        <v>21</v>
      </c>
      <c r="G2011" t="s">
        <v>5064</v>
      </c>
      <c r="H2011" t="s">
        <v>5065</v>
      </c>
      <c r="I2011" t="s">
        <v>26</v>
      </c>
      <c r="J2011">
        <v>15</v>
      </c>
      <c r="K2011">
        <v>0.70699999999999996</v>
      </c>
    </row>
    <row r="2012" spans="1:11" hidden="1" x14ac:dyDescent="0.25">
      <c r="A2012">
        <v>23139</v>
      </c>
      <c r="B2012" t="s">
        <v>5060</v>
      </c>
      <c r="C2012" t="s">
        <v>5061</v>
      </c>
      <c r="D2012" t="s">
        <v>29</v>
      </c>
      <c r="E2012">
        <v>46030150</v>
      </c>
      <c r="F2012" t="s">
        <v>14</v>
      </c>
      <c r="G2012" t="s">
        <v>5066</v>
      </c>
      <c r="H2012" t="s">
        <v>5067</v>
      </c>
      <c r="I2012" t="s">
        <v>20</v>
      </c>
      <c r="J2012">
        <v>21</v>
      </c>
      <c r="K2012">
        <v>0.64910000000000001</v>
      </c>
    </row>
    <row r="2013" spans="1:11" hidden="1" x14ac:dyDescent="0.25">
      <c r="A2013">
        <v>23139</v>
      </c>
      <c r="B2013" t="s">
        <v>5060</v>
      </c>
      <c r="C2013" t="s">
        <v>5061</v>
      </c>
      <c r="D2013" t="s">
        <v>29</v>
      </c>
      <c r="E2013">
        <v>45959444</v>
      </c>
      <c r="F2013" t="s">
        <v>14</v>
      </c>
      <c r="G2013" t="s">
        <v>5068</v>
      </c>
      <c r="H2013" t="s">
        <v>5069</v>
      </c>
      <c r="I2013" t="s">
        <v>43</v>
      </c>
      <c r="J2013">
        <v>5</v>
      </c>
      <c r="K2013">
        <v>0.72419999999999995</v>
      </c>
    </row>
    <row r="2014" spans="1:11" hidden="1" x14ac:dyDescent="0.25">
      <c r="A2014">
        <v>23178</v>
      </c>
      <c r="B2014" t="s">
        <v>5070</v>
      </c>
      <c r="C2014" t="s">
        <v>5071</v>
      </c>
      <c r="D2014" t="s">
        <v>40</v>
      </c>
      <c r="E2014">
        <v>241127191</v>
      </c>
      <c r="F2014" t="s">
        <v>14</v>
      </c>
      <c r="G2014" t="s">
        <v>5072</v>
      </c>
      <c r="H2014" t="s">
        <v>5073</v>
      </c>
      <c r="I2014" t="s">
        <v>17</v>
      </c>
      <c r="J2014">
        <v>10</v>
      </c>
      <c r="K2014">
        <v>0.61760000000000004</v>
      </c>
    </row>
    <row r="2015" spans="1:11" hidden="1" x14ac:dyDescent="0.25">
      <c r="A2015">
        <v>23178</v>
      </c>
      <c r="B2015" t="s">
        <v>5070</v>
      </c>
      <c r="C2015" t="s">
        <v>5071</v>
      </c>
      <c r="D2015" t="s">
        <v>40</v>
      </c>
      <c r="E2015">
        <v>241140648</v>
      </c>
      <c r="F2015" t="s">
        <v>14</v>
      </c>
      <c r="G2015" t="s">
        <v>5074</v>
      </c>
      <c r="H2015" t="s">
        <v>5075</v>
      </c>
      <c r="I2015" t="s">
        <v>17</v>
      </c>
      <c r="J2015">
        <v>3</v>
      </c>
      <c r="K2015">
        <v>0.74760000000000004</v>
      </c>
    </row>
    <row r="2016" spans="1:11" hidden="1" x14ac:dyDescent="0.25">
      <c r="A2016">
        <v>23178</v>
      </c>
      <c r="B2016" t="s">
        <v>5070</v>
      </c>
      <c r="C2016" t="s">
        <v>5071</v>
      </c>
      <c r="D2016" t="s">
        <v>40</v>
      </c>
      <c r="E2016">
        <v>241126989</v>
      </c>
      <c r="F2016" t="s">
        <v>21</v>
      </c>
      <c r="G2016" t="s">
        <v>5076</v>
      </c>
      <c r="H2016" t="s">
        <v>5077</v>
      </c>
      <c r="I2016" t="s">
        <v>26</v>
      </c>
      <c r="J2016">
        <v>10</v>
      </c>
      <c r="K2016">
        <v>0.69040000000000001</v>
      </c>
    </row>
    <row r="2017" spans="1:11" hidden="1" x14ac:dyDescent="0.25">
      <c r="A2017">
        <v>23178</v>
      </c>
      <c r="B2017" t="s">
        <v>5070</v>
      </c>
      <c r="C2017" t="s">
        <v>5071</v>
      </c>
      <c r="D2017" t="s">
        <v>40</v>
      </c>
      <c r="E2017">
        <v>241126364</v>
      </c>
      <c r="F2017" t="s">
        <v>21</v>
      </c>
      <c r="G2017" t="s">
        <v>5078</v>
      </c>
      <c r="H2017" t="s">
        <v>5079</v>
      </c>
      <c r="I2017" t="s">
        <v>20</v>
      </c>
      <c r="J2017">
        <v>10</v>
      </c>
      <c r="K2017">
        <v>0.68689999999999996</v>
      </c>
    </row>
    <row r="2018" spans="1:11" hidden="1" x14ac:dyDescent="0.25">
      <c r="A2018">
        <v>23235</v>
      </c>
      <c r="B2018" t="s">
        <v>5080</v>
      </c>
      <c r="C2018" t="s">
        <v>5081</v>
      </c>
      <c r="D2018" t="s">
        <v>105</v>
      </c>
      <c r="E2018">
        <v>111616338</v>
      </c>
      <c r="F2018" t="s">
        <v>21</v>
      </c>
      <c r="G2018" t="s">
        <v>5082</v>
      </c>
      <c r="H2018" t="s">
        <v>5083</v>
      </c>
      <c r="I2018" t="s">
        <v>20</v>
      </c>
      <c r="J2018">
        <v>2</v>
      </c>
      <c r="K2018">
        <v>0.63690000000000002</v>
      </c>
    </row>
    <row r="2019" spans="1:11" hidden="1" x14ac:dyDescent="0.25">
      <c r="A2019">
        <v>23235</v>
      </c>
      <c r="B2019" t="s">
        <v>5080</v>
      </c>
      <c r="C2019" t="s">
        <v>5081</v>
      </c>
      <c r="D2019" t="s">
        <v>105</v>
      </c>
      <c r="E2019">
        <v>111703353</v>
      </c>
      <c r="F2019" t="s">
        <v>14</v>
      </c>
      <c r="G2019" t="s">
        <v>5084</v>
      </c>
      <c r="H2019" t="s">
        <v>5085</v>
      </c>
      <c r="I2019" t="s">
        <v>17</v>
      </c>
      <c r="J2019">
        <v>7</v>
      </c>
      <c r="K2019">
        <v>0.73499999999999999</v>
      </c>
    </row>
    <row r="2020" spans="1:11" hidden="1" x14ac:dyDescent="0.25">
      <c r="A2020">
        <v>23235</v>
      </c>
      <c r="B2020" t="s">
        <v>5080</v>
      </c>
      <c r="C2020" t="s">
        <v>5081</v>
      </c>
      <c r="D2020" t="s">
        <v>105</v>
      </c>
      <c r="E2020">
        <v>111720624</v>
      </c>
      <c r="F2020" t="s">
        <v>21</v>
      </c>
      <c r="G2020" t="s">
        <v>5086</v>
      </c>
      <c r="H2020" t="s">
        <v>5087</v>
      </c>
      <c r="I2020" t="s">
        <v>17</v>
      </c>
      <c r="J2020">
        <v>11</v>
      </c>
      <c r="K2020">
        <v>0.71099999999999997</v>
      </c>
    </row>
    <row r="2021" spans="1:11" hidden="1" x14ac:dyDescent="0.25">
      <c r="A2021">
        <v>23235</v>
      </c>
      <c r="B2021" t="s">
        <v>5080</v>
      </c>
      <c r="C2021" t="s">
        <v>5081</v>
      </c>
      <c r="D2021" t="s">
        <v>105</v>
      </c>
      <c r="E2021">
        <v>111705056</v>
      </c>
      <c r="F2021" t="s">
        <v>14</v>
      </c>
      <c r="G2021" t="s">
        <v>5088</v>
      </c>
      <c r="H2021" t="s">
        <v>5089</v>
      </c>
      <c r="I2021" t="s">
        <v>43</v>
      </c>
      <c r="J2021">
        <v>8</v>
      </c>
      <c r="K2021">
        <v>0.74419999999999997</v>
      </c>
    </row>
    <row r="2022" spans="1:11" hidden="1" x14ac:dyDescent="0.25">
      <c r="A2022">
        <v>23262</v>
      </c>
      <c r="B2022" t="s">
        <v>5090</v>
      </c>
      <c r="C2022" t="s">
        <v>5091</v>
      </c>
      <c r="D2022" t="s">
        <v>395</v>
      </c>
      <c r="E2022">
        <v>103153883</v>
      </c>
      <c r="F2022" t="s">
        <v>14</v>
      </c>
      <c r="G2022" t="s">
        <v>5092</v>
      </c>
      <c r="H2022" t="s">
        <v>5093</v>
      </c>
      <c r="I2022" t="s">
        <v>17</v>
      </c>
      <c r="J2022">
        <v>10</v>
      </c>
      <c r="K2022">
        <v>0.6552</v>
      </c>
    </row>
    <row r="2023" spans="1:11" hidden="1" x14ac:dyDescent="0.25">
      <c r="A2023">
        <v>23262</v>
      </c>
      <c r="B2023" t="s">
        <v>5090</v>
      </c>
      <c r="C2023" t="s">
        <v>5091</v>
      </c>
      <c r="D2023" t="s">
        <v>395</v>
      </c>
      <c r="E2023">
        <v>103138433</v>
      </c>
      <c r="F2023" t="s">
        <v>21</v>
      </c>
      <c r="G2023" t="s">
        <v>5094</v>
      </c>
      <c r="H2023" t="s">
        <v>5095</v>
      </c>
      <c r="I2023" t="s">
        <v>26</v>
      </c>
      <c r="J2023">
        <v>4</v>
      </c>
      <c r="K2023">
        <v>0.68030000000000002</v>
      </c>
    </row>
    <row r="2024" spans="1:11" hidden="1" x14ac:dyDescent="0.25">
      <c r="A2024">
        <v>23262</v>
      </c>
      <c r="B2024" t="s">
        <v>5090</v>
      </c>
      <c r="C2024" t="s">
        <v>5091</v>
      </c>
      <c r="D2024" t="s">
        <v>395</v>
      </c>
      <c r="E2024">
        <v>103159211</v>
      </c>
      <c r="F2024" t="s">
        <v>14</v>
      </c>
      <c r="G2024" t="s">
        <v>5096</v>
      </c>
      <c r="H2024" t="s">
        <v>5097</v>
      </c>
      <c r="I2024" t="s">
        <v>43</v>
      </c>
      <c r="J2024">
        <v>16</v>
      </c>
      <c r="K2024">
        <v>0.61070000000000002</v>
      </c>
    </row>
    <row r="2025" spans="1:11" hidden="1" x14ac:dyDescent="0.25">
      <c r="A2025">
        <v>23262</v>
      </c>
      <c r="B2025" t="s">
        <v>5090</v>
      </c>
      <c r="C2025" t="s">
        <v>5091</v>
      </c>
      <c r="D2025" t="s">
        <v>395</v>
      </c>
      <c r="E2025">
        <v>103149159</v>
      </c>
      <c r="F2025" t="s">
        <v>14</v>
      </c>
      <c r="G2025" t="s">
        <v>5098</v>
      </c>
      <c r="H2025" t="s">
        <v>5099</v>
      </c>
      <c r="I2025" t="s">
        <v>20</v>
      </c>
      <c r="J2025">
        <v>7</v>
      </c>
      <c r="K2025">
        <v>0.62209999999999999</v>
      </c>
    </row>
    <row r="2026" spans="1:11" hidden="1" x14ac:dyDescent="0.25">
      <c r="A2026">
        <v>23300</v>
      </c>
      <c r="B2026" t="s">
        <v>5100</v>
      </c>
      <c r="C2026" t="s">
        <v>5101</v>
      </c>
      <c r="D2026" t="s">
        <v>798</v>
      </c>
      <c r="E2026">
        <v>81043424</v>
      </c>
      <c r="F2026" t="s">
        <v>21</v>
      </c>
      <c r="G2026" t="s">
        <v>5102</v>
      </c>
      <c r="H2026" t="s">
        <v>5103</v>
      </c>
      <c r="I2026" t="s">
        <v>43</v>
      </c>
      <c r="J2026">
        <v>4</v>
      </c>
      <c r="K2026">
        <v>0.65280000000000005</v>
      </c>
    </row>
    <row r="2027" spans="1:11" hidden="1" x14ac:dyDescent="0.25">
      <c r="A2027">
        <v>23300</v>
      </c>
      <c r="B2027" t="s">
        <v>5100</v>
      </c>
      <c r="C2027" t="s">
        <v>5101</v>
      </c>
      <c r="D2027" t="s">
        <v>798</v>
      </c>
      <c r="E2027">
        <v>81043796</v>
      </c>
      <c r="F2027" t="s">
        <v>21</v>
      </c>
      <c r="G2027" t="s">
        <v>5104</v>
      </c>
      <c r="H2027" t="s">
        <v>5105</v>
      </c>
      <c r="I2027" t="s">
        <v>20</v>
      </c>
      <c r="J2027">
        <v>4</v>
      </c>
      <c r="K2027">
        <v>0.68269999999999997</v>
      </c>
    </row>
    <row r="2028" spans="1:11" hidden="1" x14ac:dyDescent="0.25">
      <c r="A2028">
        <v>23300</v>
      </c>
      <c r="B2028" t="s">
        <v>5100</v>
      </c>
      <c r="C2028" t="s">
        <v>5101</v>
      </c>
      <c r="D2028" t="s">
        <v>798</v>
      </c>
      <c r="E2028">
        <v>81043641</v>
      </c>
      <c r="F2028" t="s">
        <v>14</v>
      </c>
      <c r="G2028" t="s">
        <v>5106</v>
      </c>
      <c r="H2028" t="s">
        <v>5107</v>
      </c>
      <c r="I2028" t="s">
        <v>20</v>
      </c>
      <c r="J2028">
        <v>4</v>
      </c>
      <c r="K2028">
        <v>0.61839999999999995</v>
      </c>
    </row>
    <row r="2029" spans="1:11" hidden="1" x14ac:dyDescent="0.25">
      <c r="A2029">
        <v>23300</v>
      </c>
      <c r="B2029" t="s">
        <v>5100</v>
      </c>
      <c r="C2029" t="s">
        <v>5101</v>
      </c>
      <c r="D2029" t="s">
        <v>798</v>
      </c>
      <c r="E2029">
        <v>81042369</v>
      </c>
      <c r="F2029" t="s">
        <v>14</v>
      </c>
      <c r="G2029" t="s">
        <v>5108</v>
      </c>
      <c r="H2029" t="s">
        <v>5109</v>
      </c>
      <c r="I2029" t="s">
        <v>26</v>
      </c>
      <c r="J2029">
        <v>3</v>
      </c>
      <c r="K2029">
        <v>0.64070000000000005</v>
      </c>
    </row>
    <row r="2030" spans="1:11" hidden="1" x14ac:dyDescent="0.25">
      <c r="A2030">
        <v>23387</v>
      </c>
      <c r="B2030" t="s">
        <v>5110</v>
      </c>
      <c r="C2030" t="s">
        <v>5111</v>
      </c>
      <c r="D2030" t="s">
        <v>105</v>
      </c>
      <c r="E2030">
        <v>116875867</v>
      </c>
      <c r="F2030" t="s">
        <v>14</v>
      </c>
      <c r="G2030" t="s">
        <v>5112</v>
      </c>
      <c r="H2030" t="s">
        <v>5113</v>
      </c>
      <c r="I2030" t="s">
        <v>17</v>
      </c>
      <c r="J2030">
        <v>10</v>
      </c>
      <c r="K2030">
        <v>0.6522</v>
      </c>
    </row>
    <row r="2031" spans="1:11" hidden="1" x14ac:dyDescent="0.25">
      <c r="A2031">
        <v>23387</v>
      </c>
      <c r="B2031" t="s">
        <v>5110</v>
      </c>
      <c r="C2031" t="s">
        <v>5111</v>
      </c>
      <c r="D2031" t="s">
        <v>105</v>
      </c>
      <c r="E2031">
        <v>116862279</v>
      </c>
      <c r="F2031" t="s">
        <v>14</v>
      </c>
      <c r="G2031" t="s">
        <v>5114</v>
      </c>
      <c r="H2031" t="s">
        <v>5115</v>
      </c>
      <c r="I2031" t="s">
        <v>20</v>
      </c>
      <c r="J2031">
        <v>17</v>
      </c>
      <c r="K2031">
        <v>0.62680000000000002</v>
      </c>
    </row>
    <row r="2032" spans="1:11" hidden="1" x14ac:dyDescent="0.25">
      <c r="A2032">
        <v>23387</v>
      </c>
      <c r="B2032" t="s">
        <v>5110</v>
      </c>
      <c r="C2032" t="s">
        <v>5111</v>
      </c>
      <c r="D2032" t="s">
        <v>105</v>
      </c>
      <c r="E2032">
        <v>116859562</v>
      </c>
      <c r="F2032" t="s">
        <v>21</v>
      </c>
      <c r="G2032" t="s">
        <v>5116</v>
      </c>
      <c r="H2032" t="s">
        <v>5117</v>
      </c>
      <c r="I2032" t="s">
        <v>43</v>
      </c>
      <c r="J2032">
        <v>20</v>
      </c>
      <c r="K2032">
        <v>0.80389999999999995</v>
      </c>
    </row>
    <row r="2033" spans="1:11" hidden="1" x14ac:dyDescent="0.25">
      <c r="A2033">
        <v>23387</v>
      </c>
      <c r="B2033" t="s">
        <v>5110</v>
      </c>
      <c r="C2033" t="s">
        <v>5111</v>
      </c>
      <c r="D2033" t="s">
        <v>105</v>
      </c>
      <c r="E2033">
        <v>116896334</v>
      </c>
      <c r="F2033" t="s">
        <v>21</v>
      </c>
      <c r="G2033" t="s">
        <v>5118</v>
      </c>
      <c r="H2033" t="s">
        <v>5119</v>
      </c>
      <c r="I2033" t="s">
        <v>17</v>
      </c>
      <c r="J2033">
        <v>7</v>
      </c>
      <c r="K2033">
        <v>0.65449999999999997</v>
      </c>
    </row>
    <row r="2034" spans="1:11" hidden="1" x14ac:dyDescent="0.25">
      <c r="A2034">
        <v>23396</v>
      </c>
      <c r="B2034" t="s">
        <v>5120</v>
      </c>
      <c r="C2034" t="s">
        <v>5121</v>
      </c>
      <c r="D2034" t="s">
        <v>168</v>
      </c>
      <c r="E2034">
        <v>3651827</v>
      </c>
      <c r="F2034" t="s">
        <v>14</v>
      </c>
      <c r="G2034" t="s">
        <v>5122</v>
      </c>
      <c r="H2034" t="s">
        <v>5123</v>
      </c>
      <c r="I2034" t="s">
        <v>26</v>
      </c>
      <c r="J2034">
        <v>8</v>
      </c>
      <c r="K2034">
        <v>0.68810000000000004</v>
      </c>
    </row>
    <row r="2035" spans="1:11" hidden="1" x14ac:dyDescent="0.25">
      <c r="A2035">
        <v>23396</v>
      </c>
      <c r="B2035" t="s">
        <v>5120</v>
      </c>
      <c r="C2035" t="s">
        <v>5121</v>
      </c>
      <c r="D2035" t="s">
        <v>168</v>
      </c>
      <c r="E2035">
        <v>3664862</v>
      </c>
      <c r="F2035" t="s">
        <v>14</v>
      </c>
      <c r="G2035" t="s">
        <v>5124</v>
      </c>
      <c r="H2035" t="s">
        <v>5125</v>
      </c>
      <c r="I2035" t="s">
        <v>26</v>
      </c>
      <c r="J2035">
        <v>3</v>
      </c>
      <c r="K2035">
        <v>0.66439999999999999</v>
      </c>
    </row>
    <row r="2036" spans="1:11" hidden="1" x14ac:dyDescent="0.25">
      <c r="A2036">
        <v>23396</v>
      </c>
      <c r="B2036" t="s">
        <v>5120</v>
      </c>
      <c r="C2036" t="s">
        <v>5121</v>
      </c>
      <c r="D2036" t="s">
        <v>168</v>
      </c>
      <c r="E2036">
        <v>3656534</v>
      </c>
      <c r="F2036" t="s">
        <v>21</v>
      </c>
      <c r="G2036" t="s">
        <v>5126</v>
      </c>
      <c r="H2036" t="s">
        <v>5127</v>
      </c>
      <c r="I2036" t="s">
        <v>43</v>
      </c>
      <c r="J2036">
        <v>6</v>
      </c>
      <c r="K2036">
        <v>0.67200000000000004</v>
      </c>
    </row>
    <row r="2037" spans="1:11" hidden="1" x14ac:dyDescent="0.25">
      <c r="A2037">
        <v>23396</v>
      </c>
      <c r="B2037" t="s">
        <v>5120</v>
      </c>
      <c r="C2037" t="s">
        <v>5121</v>
      </c>
      <c r="D2037" t="s">
        <v>168</v>
      </c>
      <c r="E2037">
        <v>3653507</v>
      </c>
      <c r="F2037" t="s">
        <v>21</v>
      </c>
      <c r="G2037" t="s">
        <v>5128</v>
      </c>
      <c r="H2037" t="s">
        <v>5129</v>
      </c>
      <c r="I2037" t="s">
        <v>43</v>
      </c>
      <c r="J2037">
        <v>7</v>
      </c>
      <c r="K2037">
        <v>0.76870000000000005</v>
      </c>
    </row>
    <row r="2038" spans="1:11" hidden="1" x14ac:dyDescent="0.25">
      <c r="A2038">
        <v>23476</v>
      </c>
      <c r="B2038" t="s">
        <v>5130</v>
      </c>
      <c r="C2038" t="s">
        <v>5131</v>
      </c>
      <c r="D2038" t="s">
        <v>168</v>
      </c>
      <c r="E2038">
        <v>15257032</v>
      </c>
      <c r="F2038" t="s">
        <v>21</v>
      </c>
      <c r="G2038" t="s">
        <v>5132</v>
      </c>
      <c r="H2038" t="s">
        <v>5133</v>
      </c>
      <c r="I2038" t="s">
        <v>26</v>
      </c>
      <c r="J2038">
        <v>8</v>
      </c>
      <c r="K2038">
        <v>0.62690000000000001</v>
      </c>
    </row>
    <row r="2039" spans="1:11" hidden="1" x14ac:dyDescent="0.25">
      <c r="A2039">
        <v>23476</v>
      </c>
      <c r="B2039" t="s">
        <v>5130</v>
      </c>
      <c r="C2039" t="s">
        <v>5131</v>
      </c>
      <c r="D2039" t="s">
        <v>168</v>
      </c>
      <c r="E2039">
        <v>15255395</v>
      </c>
      <c r="F2039" t="s">
        <v>21</v>
      </c>
      <c r="G2039" t="s">
        <v>5134</v>
      </c>
      <c r="H2039" t="s">
        <v>5135</v>
      </c>
      <c r="I2039" t="s">
        <v>17</v>
      </c>
      <c r="J2039">
        <v>10</v>
      </c>
      <c r="K2039">
        <v>0.71719999999999995</v>
      </c>
    </row>
    <row r="2040" spans="1:11" hidden="1" x14ac:dyDescent="0.25">
      <c r="A2040">
        <v>23476</v>
      </c>
      <c r="B2040" t="s">
        <v>5130</v>
      </c>
      <c r="C2040" t="s">
        <v>5131</v>
      </c>
      <c r="D2040" t="s">
        <v>168</v>
      </c>
      <c r="E2040">
        <v>15263520</v>
      </c>
      <c r="F2040" t="s">
        <v>21</v>
      </c>
      <c r="G2040" t="s">
        <v>5136</v>
      </c>
      <c r="H2040" t="s">
        <v>5137</v>
      </c>
      <c r="I2040" t="s">
        <v>43</v>
      </c>
      <c r="J2040">
        <v>7</v>
      </c>
      <c r="K2040">
        <v>0.66820000000000002</v>
      </c>
    </row>
    <row r="2041" spans="1:11" hidden="1" x14ac:dyDescent="0.25">
      <c r="A2041">
        <v>23476</v>
      </c>
      <c r="B2041" t="s">
        <v>5130</v>
      </c>
      <c r="C2041" t="s">
        <v>5131</v>
      </c>
      <c r="D2041" t="s">
        <v>168</v>
      </c>
      <c r="E2041">
        <v>15265485</v>
      </c>
      <c r="F2041" t="s">
        <v>14</v>
      </c>
      <c r="G2041" t="s">
        <v>5138</v>
      </c>
      <c r="H2041" t="s">
        <v>5139</v>
      </c>
      <c r="I2041" t="s">
        <v>20</v>
      </c>
      <c r="J2041">
        <v>5</v>
      </c>
      <c r="K2041">
        <v>0.66400000000000003</v>
      </c>
    </row>
    <row r="2042" spans="1:11" hidden="1" x14ac:dyDescent="0.25">
      <c r="A2042">
        <v>23533</v>
      </c>
      <c r="B2042" t="s">
        <v>5140</v>
      </c>
      <c r="C2042" t="s">
        <v>5141</v>
      </c>
      <c r="D2042" t="s">
        <v>486</v>
      </c>
      <c r="E2042">
        <v>8888238</v>
      </c>
      <c r="F2042" t="s">
        <v>21</v>
      </c>
      <c r="G2042" t="s">
        <v>5142</v>
      </c>
      <c r="H2042" t="s">
        <v>5143</v>
      </c>
      <c r="I2042" t="s">
        <v>20</v>
      </c>
      <c r="J2042">
        <v>10</v>
      </c>
      <c r="K2042">
        <v>0.60719999999999996</v>
      </c>
    </row>
    <row r="2043" spans="1:11" hidden="1" x14ac:dyDescent="0.25">
      <c r="A2043">
        <v>23533</v>
      </c>
      <c r="B2043" t="s">
        <v>5140</v>
      </c>
      <c r="C2043" t="s">
        <v>5141</v>
      </c>
      <c r="D2043" t="s">
        <v>486</v>
      </c>
      <c r="E2043">
        <v>8904882</v>
      </c>
      <c r="F2043" t="s">
        <v>14</v>
      </c>
      <c r="G2043" t="s">
        <v>5144</v>
      </c>
      <c r="H2043" t="s">
        <v>5145</v>
      </c>
      <c r="I2043" t="s">
        <v>26</v>
      </c>
      <c r="J2043">
        <v>5</v>
      </c>
      <c r="K2043">
        <v>0.6361</v>
      </c>
    </row>
    <row r="2044" spans="1:11" hidden="1" x14ac:dyDescent="0.25">
      <c r="A2044">
        <v>23533</v>
      </c>
      <c r="B2044" t="s">
        <v>5140</v>
      </c>
      <c r="C2044" t="s">
        <v>5141</v>
      </c>
      <c r="D2044" t="s">
        <v>486</v>
      </c>
      <c r="E2044">
        <v>8890865</v>
      </c>
      <c r="F2044" t="s">
        <v>21</v>
      </c>
      <c r="G2044" t="s">
        <v>5146</v>
      </c>
      <c r="H2044" t="s">
        <v>5147</v>
      </c>
      <c r="I2044" t="s">
        <v>26</v>
      </c>
      <c r="J2044">
        <v>7</v>
      </c>
      <c r="K2044">
        <v>0.66679999999999995</v>
      </c>
    </row>
    <row r="2045" spans="1:11" hidden="1" x14ac:dyDescent="0.25">
      <c r="A2045">
        <v>23533</v>
      </c>
      <c r="B2045" t="s">
        <v>5140</v>
      </c>
      <c r="C2045" t="s">
        <v>5141</v>
      </c>
      <c r="D2045" t="s">
        <v>486</v>
      </c>
      <c r="E2045">
        <v>8887608</v>
      </c>
      <c r="F2045" t="s">
        <v>14</v>
      </c>
      <c r="G2045" t="s">
        <v>5148</v>
      </c>
      <c r="H2045" t="s">
        <v>5149</v>
      </c>
      <c r="I2045" t="s">
        <v>17</v>
      </c>
      <c r="J2045">
        <v>11</v>
      </c>
      <c r="K2045">
        <v>0.66710000000000003</v>
      </c>
    </row>
    <row r="2046" spans="1:11" hidden="1" x14ac:dyDescent="0.25">
      <c r="A2046">
        <v>23552</v>
      </c>
      <c r="B2046" t="s">
        <v>5150</v>
      </c>
      <c r="C2046" t="s">
        <v>5151</v>
      </c>
      <c r="D2046" t="s">
        <v>13</v>
      </c>
      <c r="E2046">
        <v>87971307</v>
      </c>
      <c r="F2046" t="s">
        <v>14</v>
      </c>
      <c r="G2046" t="s">
        <v>5152</v>
      </c>
      <c r="H2046" t="s">
        <v>5153</v>
      </c>
      <c r="I2046" t="s">
        <v>20</v>
      </c>
      <c r="J2046">
        <v>3</v>
      </c>
      <c r="K2046">
        <v>0.75109999999999999</v>
      </c>
    </row>
    <row r="2047" spans="1:11" hidden="1" x14ac:dyDescent="0.25">
      <c r="A2047">
        <v>23552</v>
      </c>
      <c r="B2047" t="s">
        <v>5150</v>
      </c>
      <c r="C2047" t="s">
        <v>5151</v>
      </c>
      <c r="D2047" t="s">
        <v>13</v>
      </c>
      <c r="E2047">
        <v>87971240</v>
      </c>
      <c r="F2047" t="s">
        <v>14</v>
      </c>
      <c r="G2047" t="s">
        <v>5154</v>
      </c>
      <c r="H2047" t="s">
        <v>5155</v>
      </c>
      <c r="I2047" t="s">
        <v>26</v>
      </c>
      <c r="J2047">
        <v>3</v>
      </c>
      <c r="K2047">
        <v>0.62119999999999997</v>
      </c>
    </row>
    <row r="2048" spans="1:11" hidden="1" x14ac:dyDescent="0.25">
      <c r="A2048">
        <v>23552</v>
      </c>
      <c r="B2048" t="s">
        <v>5150</v>
      </c>
      <c r="C2048" t="s">
        <v>5151</v>
      </c>
      <c r="D2048" t="s">
        <v>13</v>
      </c>
      <c r="E2048">
        <v>87971153</v>
      </c>
      <c r="F2048" t="s">
        <v>14</v>
      </c>
      <c r="G2048" t="s">
        <v>5156</v>
      </c>
      <c r="H2048" t="s">
        <v>5157</v>
      </c>
      <c r="I2048" t="s">
        <v>43</v>
      </c>
      <c r="J2048">
        <v>3</v>
      </c>
      <c r="K2048">
        <v>0.63600000000000001</v>
      </c>
    </row>
    <row r="2049" spans="1:11" hidden="1" x14ac:dyDescent="0.25">
      <c r="A2049">
        <v>23552</v>
      </c>
      <c r="B2049" t="s">
        <v>5150</v>
      </c>
      <c r="C2049" t="s">
        <v>5151</v>
      </c>
      <c r="D2049" t="s">
        <v>13</v>
      </c>
      <c r="E2049">
        <v>87970586</v>
      </c>
      <c r="F2049" t="s">
        <v>14</v>
      </c>
      <c r="G2049" t="s">
        <v>5158</v>
      </c>
      <c r="H2049" t="s">
        <v>5159</v>
      </c>
      <c r="I2049" t="s">
        <v>17</v>
      </c>
      <c r="J2049">
        <v>5</v>
      </c>
      <c r="K2049">
        <v>0.66959999999999997</v>
      </c>
    </row>
    <row r="2050" spans="1:11" hidden="1" x14ac:dyDescent="0.25">
      <c r="A2050">
        <v>23604</v>
      </c>
      <c r="B2050" t="s">
        <v>5160</v>
      </c>
      <c r="C2050" t="s">
        <v>5161</v>
      </c>
      <c r="D2050" t="s">
        <v>343</v>
      </c>
      <c r="E2050">
        <v>63926050</v>
      </c>
      <c r="F2050" t="s">
        <v>14</v>
      </c>
      <c r="G2050" t="s">
        <v>5162</v>
      </c>
      <c r="H2050" t="s">
        <v>5163</v>
      </c>
      <c r="I2050" t="s">
        <v>20</v>
      </c>
      <c r="J2050">
        <v>8</v>
      </c>
      <c r="K2050">
        <v>0.59079999999999999</v>
      </c>
    </row>
    <row r="2051" spans="1:11" hidden="1" x14ac:dyDescent="0.25">
      <c r="A2051">
        <v>23604</v>
      </c>
      <c r="B2051" t="s">
        <v>5160</v>
      </c>
      <c r="C2051" t="s">
        <v>5161</v>
      </c>
      <c r="D2051" t="s">
        <v>343</v>
      </c>
      <c r="E2051">
        <v>63983715</v>
      </c>
      <c r="F2051" t="s">
        <v>14</v>
      </c>
      <c r="G2051" t="s">
        <v>5164</v>
      </c>
      <c r="H2051" t="s">
        <v>5165</v>
      </c>
      <c r="I2051" t="s">
        <v>17</v>
      </c>
      <c r="J2051">
        <v>3</v>
      </c>
      <c r="K2051">
        <v>0.72860000000000003</v>
      </c>
    </row>
    <row r="2052" spans="1:11" hidden="1" x14ac:dyDescent="0.25">
      <c r="A2052">
        <v>23604</v>
      </c>
      <c r="B2052" t="s">
        <v>5160</v>
      </c>
      <c r="C2052" t="s">
        <v>5161</v>
      </c>
      <c r="D2052" t="s">
        <v>343</v>
      </c>
      <c r="E2052">
        <v>63983555</v>
      </c>
      <c r="F2052" t="s">
        <v>14</v>
      </c>
      <c r="G2052" t="s">
        <v>5166</v>
      </c>
      <c r="H2052" t="s">
        <v>5167</v>
      </c>
      <c r="I2052" t="s">
        <v>20</v>
      </c>
      <c r="J2052">
        <v>3</v>
      </c>
      <c r="K2052">
        <v>0.66969999999999996</v>
      </c>
    </row>
    <row r="2053" spans="1:11" hidden="1" x14ac:dyDescent="0.25">
      <c r="A2053">
        <v>23604</v>
      </c>
      <c r="B2053" t="s">
        <v>5160</v>
      </c>
      <c r="C2053" t="s">
        <v>5161</v>
      </c>
      <c r="D2053" t="s">
        <v>343</v>
      </c>
      <c r="E2053">
        <v>63971474</v>
      </c>
      <c r="F2053" t="s">
        <v>14</v>
      </c>
      <c r="G2053" t="s">
        <v>5168</v>
      </c>
      <c r="H2053" t="s">
        <v>5169</v>
      </c>
      <c r="I2053" t="s">
        <v>17</v>
      </c>
      <c r="J2053">
        <v>4</v>
      </c>
      <c r="K2053">
        <v>0.57889999999999997</v>
      </c>
    </row>
    <row r="2054" spans="1:11" hidden="1" x14ac:dyDescent="0.25">
      <c r="A2054">
        <v>23617</v>
      </c>
      <c r="B2054" t="s">
        <v>5170</v>
      </c>
      <c r="C2054" t="s">
        <v>5171</v>
      </c>
      <c r="D2054" t="s">
        <v>116</v>
      </c>
      <c r="E2054">
        <v>19131603</v>
      </c>
      <c r="F2054" t="s">
        <v>14</v>
      </c>
      <c r="G2054" t="s">
        <v>5172</v>
      </c>
      <c r="H2054" t="s">
        <v>5173</v>
      </c>
      <c r="I2054" t="s">
        <v>43</v>
      </c>
      <c r="J2054">
        <v>1</v>
      </c>
      <c r="K2054">
        <v>0.73160000000000003</v>
      </c>
    </row>
    <row r="2055" spans="1:11" hidden="1" x14ac:dyDescent="0.25">
      <c r="A2055">
        <v>23617</v>
      </c>
      <c r="B2055" t="s">
        <v>5170</v>
      </c>
      <c r="C2055" t="s">
        <v>5171</v>
      </c>
      <c r="D2055" t="s">
        <v>116</v>
      </c>
      <c r="E2055">
        <v>19131770</v>
      </c>
      <c r="F2055" t="s">
        <v>21</v>
      </c>
      <c r="G2055" t="s">
        <v>5176</v>
      </c>
      <c r="H2055" t="s">
        <v>5177</v>
      </c>
      <c r="I2055" t="s">
        <v>43</v>
      </c>
      <c r="J2055">
        <v>1</v>
      </c>
      <c r="K2055">
        <v>0.76170000000000004</v>
      </c>
    </row>
    <row r="2056" spans="1:11" hidden="1" x14ac:dyDescent="0.25">
      <c r="A2056">
        <v>23617</v>
      </c>
      <c r="B2056" t="s">
        <v>5170</v>
      </c>
      <c r="C2056" t="s">
        <v>5171</v>
      </c>
      <c r="D2056" t="s">
        <v>116</v>
      </c>
      <c r="E2056">
        <v>19132098</v>
      </c>
      <c r="F2056" t="s">
        <v>21</v>
      </c>
      <c r="G2056" t="s">
        <v>5178</v>
      </c>
      <c r="H2056" t="s">
        <v>5179</v>
      </c>
      <c r="I2056" t="s">
        <v>43</v>
      </c>
      <c r="J2056">
        <v>1</v>
      </c>
      <c r="K2056">
        <v>0.628</v>
      </c>
    </row>
    <row r="2057" spans="1:11" x14ac:dyDescent="0.25">
      <c r="A2057" s="2">
        <v>23617</v>
      </c>
      <c r="B2057" s="2" t="s">
        <v>5170</v>
      </c>
      <c r="C2057" s="2" t="s">
        <v>5171</v>
      </c>
      <c r="D2057" s="2" t="s">
        <v>116</v>
      </c>
      <c r="E2057" s="2">
        <v>19131696</v>
      </c>
      <c r="F2057" s="2" t="s">
        <v>21</v>
      </c>
      <c r="G2057" s="2" t="s">
        <v>5174</v>
      </c>
      <c r="H2057" s="2" t="s">
        <v>5175</v>
      </c>
      <c r="I2057" s="2" t="s">
        <v>26</v>
      </c>
      <c r="J2057" s="2">
        <v>1</v>
      </c>
      <c r="K2057" s="2">
        <v>0.65480000000000005</v>
      </c>
    </row>
    <row r="2058" spans="1:11" hidden="1" x14ac:dyDescent="0.25">
      <c r="A2058">
        <v>23636</v>
      </c>
      <c r="B2058" t="s">
        <v>5180</v>
      </c>
      <c r="C2058" t="s">
        <v>5181</v>
      </c>
      <c r="D2058" t="s">
        <v>168</v>
      </c>
      <c r="E2058">
        <v>49909560</v>
      </c>
      <c r="F2058" t="s">
        <v>14</v>
      </c>
      <c r="G2058" t="s">
        <v>5182</v>
      </c>
      <c r="H2058" t="s">
        <v>5183</v>
      </c>
      <c r="I2058" t="s">
        <v>17</v>
      </c>
      <c r="J2058">
        <v>2</v>
      </c>
      <c r="K2058">
        <v>0.65359999999999996</v>
      </c>
    </row>
    <row r="2059" spans="1:11" hidden="1" x14ac:dyDescent="0.25">
      <c r="A2059">
        <v>23636</v>
      </c>
      <c r="B2059" t="s">
        <v>5180</v>
      </c>
      <c r="C2059" t="s">
        <v>5181</v>
      </c>
      <c r="D2059" t="s">
        <v>168</v>
      </c>
      <c r="E2059">
        <v>49909143</v>
      </c>
      <c r="F2059" t="s">
        <v>21</v>
      </c>
      <c r="G2059" t="s">
        <v>5184</v>
      </c>
      <c r="H2059" t="s">
        <v>5185</v>
      </c>
      <c r="I2059" t="s">
        <v>26</v>
      </c>
      <c r="J2059">
        <v>2</v>
      </c>
      <c r="K2059">
        <v>0.61639999999999995</v>
      </c>
    </row>
    <row r="2060" spans="1:11" hidden="1" x14ac:dyDescent="0.25">
      <c r="A2060">
        <v>23636</v>
      </c>
      <c r="B2060" t="s">
        <v>5180</v>
      </c>
      <c r="C2060" t="s">
        <v>5181</v>
      </c>
      <c r="D2060" t="s">
        <v>168</v>
      </c>
      <c r="E2060">
        <v>49909301</v>
      </c>
      <c r="F2060" t="s">
        <v>21</v>
      </c>
      <c r="G2060" t="s">
        <v>5186</v>
      </c>
      <c r="H2060" t="s">
        <v>5187</v>
      </c>
      <c r="I2060" t="s">
        <v>17</v>
      </c>
      <c r="J2060">
        <v>2</v>
      </c>
      <c r="K2060">
        <v>0.69059999999999999</v>
      </c>
    </row>
    <row r="2061" spans="1:11" hidden="1" x14ac:dyDescent="0.25">
      <c r="A2061">
        <v>23636</v>
      </c>
      <c r="B2061" t="s">
        <v>5180</v>
      </c>
      <c r="C2061" t="s">
        <v>5181</v>
      </c>
      <c r="D2061" t="s">
        <v>168</v>
      </c>
      <c r="E2061">
        <v>49908943</v>
      </c>
      <c r="F2061" t="s">
        <v>21</v>
      </c>
      <c r="G2061" t="s">
        <v>5188</v>
      </c>
      <c r="H2061" t="s">
        <v>5189</v>
      </c>
      <c r="I2061" t="s">
        <v>20</v>
      </c>
      <c r="J2061">
        <v>2</v>
      </c>
      <c r="K2061">
        <v>0.61260000000000003</v>
      </c>
    </row>
    <row r="2062" spans="1:11" hidden="1" x14ac:dyDescent="0.25">
      <c r="A2062">
        <v>23677</v>
      </c>
      <c r="B2062" t="s">
        <v>5190</v>
      </c>
      <c r="C2062" t="s">
        <v>5191</v>
      </c>
      <c r="D2062" t="s">
        <v>40</v>
      </c>
      <c r="E2062">
        <v>235042235</v>
      </c>
      <c r="F2062" t="s">
        <v>14</v>
      </c>
      <c r="G2062" t="s">
        <v>5192</v>
      </c>
      <c r="H2062" t="s">
        <v>5193</v>
      </c>
      <c r="I2062" t="s">
        <v>43</v>
      </c>
      <c r="J2062">
        <v>4</v>
      </c>
      <c r="K2062">
        <v>0.69</v>
      </c>
    </row>
    <row r="2063" spans="1:11" hidden="1" x14ac:dyDescent="0.25">
      <c r="A2063">
        <v>23677</v>
      </c>
      <c r="B2063" t="s">
        <v>5190</v>
      </c>
      <c r="C2063" t="s">
        <v>5191</v>
      </c>
      <c r="D2063" t="s">
        <v>40</v>
      </c>
      <c r="E2063">
        <v>235041335</v>
      </c>
      <c r="F2063" t="s">
        <v>14</v>
      </c>
      <c r="G2063" t="s">
        <v>5194</v>
      </c>
      <c r="H2063" t="s">
        <v>5195</v>
      </c>
      <c r="I2063" t="s">
        <v>20</v>
      </c>
      <c r="J2063">
        <v>4</v>
      </c>
      <c r="K2063">
        <v>0.66800000000000004</v>
      </c>
    </row>
    <row r="2064" spans="1:11" hidden="1" x14ac:dyDescent="0.25">
      <c r="A2064">
        <v>23677</v>
      </c>
      <c r="B2064" t="s">
        <v>5190</v>
      </c>
      <c r="C2064" t="s">
        <v>5191</v>
      </c>
      <c r="D2064" t="s">
        <v>40</v>
      </c>
      <c r="E2064">
        <v>235041553</v>
      </c>
      <c r="F2064" t="s">
        <v>21</v>
      </c>
      <c r="G2064" t="s">
        <v>5196</v>
      </c>
      <c r="H2064" t="s">
        <v>5197</v>
      </c>
      <c r="I2064" t="s">
        <v>17</v>
      </c>
      <c r="J2064">
        <v>4</v>
      </c>
      <c r="K2064">
        <v>0.61370000000000002</v>
      </c>
    </row>
    <row r="2065" spans="1:11" hidden="1" x14ac:dyDescent="0.25">
      <c r="A2065">
        <v>23677</v>
      </c>
      <c r="B2065" t="s">
        <v>5190</v>
      </c>
      <c r="C2065" t="s">
        <v>5191</v>
      </c>
      <c r="D2065" t="s">
        <v>40</v>
      </c>
      <c r="E2065">
        <v>235042515</v>
      </c>
      <c r="F2065" t="s">
        <v>21</v>
      </c>
      <c r="G2065" t="s">
        <v>5198</v>
      </c>
      <c r="H2065" t="s">
        <v>5199</v>
      </c>
      <c r="I2065" t="s">
        <v>17</v>
      </c>
      <c r="J2065">
        <v>4</v>
      </c>
      <c r="K2065">
        <v>0.7157</v>
      </c>
    </row>
    <row r="2066" spans="1:11" hidden="1" x14ac:dyDescent="0.25">
      <c r="A2066">
        <v>23678</v>
      </c>
      <c r="B2066" t="s">
        <v>5200</v>
      </c>
      <c r="C2066" t="s">
        <v>5201</v>
      </c>
      <c r="D2066" t="s">
        <v>250</v>
      </c>
      <c r="E2066">
        <v>66828680</v>
      </c>
      <c r="F2066" t="s">
        <v>14</v>
      </c>
      <c r="G2066" t="s">
        <v>5202</v>
      </c>
      <c r="H2066" t="s">
        <v>5203</v>
      </c>
      <c r="I2066" t="s">
        <v>17</v>
      </c>
      <c r="J2066">
        <v>7</v>
      </c>
      <c r="K2066">
        <v>0.63939999999999997</v>
      </c>
    </row>
    <row r="2067" spans="1:11" hidden="1" x14ac:dyDescent="0.25">
      <c r="A2067">
        <v>23678</v>
      </c>
      <c r="B2067" t="s">
        <v>5200</v>
      </c>
      <c r="C2067" t="s">
        <v>5201</v>
      </c>
      <c r="D2067" t="s">
        <v>250</v>
      </c>
      <c r="E2067">
        <v>66840111</v>
      </c>
      <c r="F2067" t="s">
        <v>14</v>
      </c>
      <c r="G2067" t="s">
        <v>5204</v>
      </c>
      <c r="H2067" t="s">
        <v>5205</v>
      </c>
      <c r="I2067" t="s">
        <v>26</v>
      </c>
      <c r="J2067">
        <v>11</v>
      </c>
      <c r="K2067">
        <v>0.50819999999999999</v>
      </c>
    </row>
    <row r="2068" spans="1:11" hidden="1" x14ac:dyDescent="0.25">
      <c r="A2068">
        <v>23678</v>
      </c>
      <c r="B2068" t="s">
        <v>5200</v>
      </c>
      <c r="C2068" t="s">
        <v>5201</v>
      </c>
      <c r="D2068" t="s">
        <v>250</v>
      </c>
      <c r="E2068">
        <v>66841088</v>
      </c>
      <c r="F2068" t="s">
        <v>21</v>
      </c>
      <c r="G2068" t="s">
        <v>5206</v>
      </c>
      <c r="H2068" t="s">
        <v>5207</v>
      </c>
      <c r="I2068" t="s">
        <v>20</v>
      </c>
      <c r="J2068">
        <v>13</v>
      </c>
      <c r="K2068">
        <v>0.60250000000000004</v>
      </c>
    </row>
    <row r="2069" spans="1:11" hidden="1" x14ac:dyDescent="0.25">
      <c r="A2069">
        <v>23678</v>
      </c>
      <c r="B2069" t="s">
        <v>5200</v>
      </c>
      <c r="C2069" t="s">
        <v>5201</v>
      </c>
      <c r="D2069" t="s">
        <v>250</v>
      </c>
      <c r="E2069">
        <v>66798561</v>
      </c>
      <c r="F2069" t="s">
        <v>14</v>
      </c>
      <c r="G2069" t="s">
        <v>5208</v>
      </c>
      <c r="H2069" t="s">
        <v>5209</v>
      </c>
      <c r="I2069" t="s">
        <v>20</v>
      </c>
      <c r="J2069">
        <v>3</v>
      </c>
      <c r="K2069">
        <v>0.60219999999999996</v>
      </c>
    </row>
    <row r="2070" spans="1:11" hidden="1" x14ac:dyDescent="0.25">
      <c r="A2070">
        <v>23683</v>
      </c>
      <c r="B2070" t="s">
        <v>5210</v>
      </c>
      <c r="C2070" t="s">
        <v>5211</v>
      </c>
      <c r="D2070" t="s">
        <v>40</v>
      </c>
      <c r="E2070">
        <v>37279857</v>
      </c>
      <c r="F2070" t="s">
        <v>14</v>
      </c>
      <c r="G2070" t="s">
        <v>5212</v>
      </c>
      <c r="H2070" t="s">
        <v>5213</v>
      </c>
      <c r="I2070" t="s">
        <v>17</v>
      </c>
      <c r="J2070">
        <v>7</v>
      </c>
      <c r="K2070">
        <v>0.65459999999999996</v>
      </c>
    </row>
    <row r="2071" spans="1:11" hidden="1" x14ac:dyDescent="0.25">
      <c r="A2071">
        <v>23683</v>
      </c>
      <c r="B2071" t="s">
        <v>5210</v>
      </c>
      <c r="C2071" t="s">
        <v>5211</v>
      </c>
      <c r="D2071" t="s">
        <v>40</v>
      </c>
      <c r="E2071">
        <v>37274461</v>
      </c>
      <c r="F2071" t="s">
        <v>21</v>
      </c>
      <c r="G2071" t="s">
        <v>5214</v>
      </c>
      <c r="H2071" t="s">
        <v>5215</v>
      </c>
      <c r="I2071" t="s">
        <v>26</v>
      </c>
      <c r="J2071">
        <v>10</v>
      </c>
      <c r="K2071">
        <v>0.75049999999999994</v>
      </c>
    </row>
    <row r="2072" spans="1:11" hidden="1" x14ac:dyDescent="0.25">
      <c r="A2072">
        <v>23683</v>
      </c>
      <c r="B2072" t="s">
        <v>5210</v>
      </c>
      <c r="C2072" t="s">
        <v>5211</v>
      </c>
      <c r="D2072" t="s">
        <v>40</v>
      </c>
      <c r="E2072">
        <v>37316319</v>
      </c>
      <c r="F2072" t="s">
        <v>21</v>
      </c>
      <c r="G2072" t="s">
        <v>5216</v>
      </c>
      <c r="H2072" t="s">
        <v>5217</v>
      </c>
      <c r="I2072" t="s">
        <v>26</v>
      </c>
      <c r="J2072">
        <v>1</v>
      </c>
      <c r="K2072">
        <v>0.62029999999999996</v>
      </c>
    </row>
    <row r="2073" spans="1:11" hidden="1" x14ac:dyDescent="0.25">
      <c r="A2073">
        <v>23683</v>
      </c>
      <c r="B2073" t="s">
        <v>5210</v>
      </c>
      <c r="C2073" t="s">
        <v>5211</v>
      </c>
      <c r="D2073" t="s">
        <v>40</v>
      </c>
      <c r="E2073">
        <v>37286238</v>
      </c>
      <c r="F2073" t="s">
        <v>21</v>
      </c>
      <c r="G2073" t="s">
        <v>5218</v>
      </c>
      <c r="H2073" t="s">
        <v>5219</v>
      </c>
      <c r="I2073" t="s">
        <v>17</v>
      </c>
      <c r="J2073">
        <v>5</v>
      </c>
      <c r="K2073">
        <v>0.67330000000000001</v>
      </c>
    </row>
    <row r="2074" spans="1:11" hidden="1" x14ac:dyDescent="0.25">
      <c r="A2074">
        <v>23729</v>
      </c>
      <c r="B2074" t="s">
        <v>5220</v>
      </c>
      <c r="C2074" t="s">
        <v>5221</v>
      </c>
      <c r="D2074" t="s">
        <v>486</v>
      </c>
      <c r="E2074">
        <v>3621288</v>
      </c>
      <c r="F2074" t="s">
        <v>21</v>
      </c>
      <c r="G2074" t="s">
        <v>5222</v>
      </c>
      <c r="H2074" t="s">
        <v>5223</v>
      </c>
      <c r="I2074" t="s">
        <v>26</v>
      </c>
      <c r="J2074">
        <v>5</v>
      </c>
      <c r="K2074">
        <v>0.66400000000000003</v>
      </c>
    </row>
    <row r="2075" spans="1:11" hidden="1" x14ac:dyDescent="0.25">
      <c r="A2075">
        <v>23729</v>
      </c>
      <c r="B2075" t="s">
        <v>5220</v>
      </c>
      <c r="C2075" t="s">
        <v>5221</v>
      </c>
      <c r="D2075" t="s">
        <v>486</v>
      </c>
      <c r="E2075">
        <v>3624199</v>
      </c>
      <c r="F2075" t="s">
        <v>21</v>
      </c>
      <c r="G2075" t="s">
        <v>5224</v>
      </c>
      <c r="H2075" t="s">
        <v>5225</v>
      </c>
      <c r="I2075" t="s">
        <v>17</v>
      </c>
      <c r="J2075">
        <v>3</v>
      </c>
      <c r="K2075">
        <v>0.75800000000000001</v>
      </c>
    </row>
    <row r="2076" spans="1:11" hidden="1" x14ac:dyDescent="0.25">
      <c r="A2076">
        <v>23729</v>
      </c>
      <c r="B2076" t="s">
        <v>5220</v>
      </c>
      <c r="C2076" t="s">
        <v>5221</v>
      </c>
      <c r="D2076" t="s">
        <v>486</v>
      </c>
      <c r="E2076">
        <v>3623407</v>
      </c>
      <c r="F2076" t="s">
        <v>21</v>
      </c>
      <c r="G2076" t="s">
        <v>5226</v>
      </c>
      <c r="H2076" t="s">
        <v>5227</v>
      </c>
      <c r="I2076" t="s">
        <v>26</v>
      </c>
      <c r="J2076">
        <v>4</v>
      </c>
      <c r="K2076">
        <v>0.63260000000000005</v>
      </c>
    </row>
    <row r="2077" spans="1:11" hidden="1" x14ac:dyDescent="0.25">
      <c r="A2077">
        <v>23729</v>
      </c>
      <c r="B2077" t="s">
        <v>5220</v>
      </c>
      <c r="C2077" t="s">
        <v>5221</v>
      </c>
      <c r="D2077" t="s">
        <v>486</v>
      </c>
      <c r="E2077">
        <v>3624100</v>
      </c>
      <c r="F2077" t="s">
        <v>14</v>
      </c>
      <c r="G2077" t="s">
        <v>5228</v>
      </c>
      <c r="H2077" t="s">
        <v>5229</v>
      </c>
      <c r="I2077" t="s">
        <v>20</v>
      </c>
      <c r="J2077">
        <v>3</v>
      </c>
      <c r="K2077">
        <v>0.73980000000000001</v>
      </c>
    </row>
    <row r="2078" spans="1:11" hidden="1" x14ac:dyDescent="0.25">
      <c r="A2078">
        <v>25778</v>
      </c>
      <c r="B2078" t="s">
        <v>5230</v>
      </c>
      <c r="C2078" t="s">
        <v>5231</v>
      </c>
      <c r="D2078" t="s">
        <v>29</v>
      </c>
      <c r="E2078">
        <v>205187734</v>
      </c>
      <c r="F2078" t="s">
        <v>21</v>
      </c>
      <c r="G2078" t="s">
        <v>5232</v>
      </c>
      <c r="H2078" t="s">
        <v>5233</v>
      </c>
      <c r="I2078" t="s">
        <v>17</v>
      </c>
      <c r="J2078">
        <v>2</v>
      </c>
      <c r="K2078">
        <v>0.63529999999999998</v>
      </c>
    </row>
    <row r="2079" spans="1:11" hidden="1" x14ac:dyDescent="0.25">
      <c r="A2079">
        <v>25778</v>
      </c>
      <c r="B2079" t="s">
        <v>5230</v>
      </c>
      <c r="C2079" t="s">
        <v>5231</v>
      </c>
      <c r="D2079" t="s">
        <v>29</v>
      </c>
      <c r="E2079">
        <v>205187546</v>
      </c>
      <c r="F2079" t="s">
        <v>14</v>
      </c>
      <c r="G2079" t="s">
        <v>5234</v>
      </c>
      <c r="H2079" t="s">
        <v>5235</v>
      </c>
      <c r="I2079" t="s">
        <v>20</v>
      </c>
      <c r="J2079">
        <v>2</v>
      </c>
      <c r="K2079">
        <v>0.72629999999999995</v>
      </c>
    </row>
    <row r="2080" spans="1:11" hidden="1" x14ac:dyDescent="0.25">
      <c r="A2080">
        <v>25778</v>
      </c>
      <c r="B2080" t="s">
        <v>5230</v>
      </c>
      <c r="C2080" t="s">
        <v>5231</v>
      </c>
      <c r="D2080" t="s">
        <v>29</v>
      </c>
      <c r="E2080">
        <v>205162065</v>
      </c>
      <c r="F2080" t="s">
        <v>14</v>
      </c>
      <c r="G2080" t="s">
        <v>5236</v>
      </c>
      <c r="H2080" t="s">
        <v>5237</v>
      </c>
      <c r="I2080" t="s">
        <v>26</v>
      </c>
      <c r="J2080">
        <v>6</v>
      </c>
      <c r="K2080">
        <v>0.79569999999999996</v>
      </c>
    </row>
    <row r="2081" spans="1:11" hidden="1" x14ac:dyDescent="0.25">
      <c r="A2081">
        <v>25778</v>
      </c>
      <c r="B2081" t="s">
        <v>5230</v>
      </c>
      <c r="C2081" t="s">
        <v>5231</v>
      </c>
      <c r="D2081" t="s">
        <v>29</v>
      </c>
      <c r="E2081">
        <v>205169178</v>
      </c>
      <c r="F2081" t="s">
        <v>14</v>
      </c>
      <c r="G2081" t="s">
        <v>5238</v>
      </c>
      <c r="H2081" t="s">
        <v>5239</v>
      </c>
      <c r="I2081" t="s">
        <v>20</v>
      </c>
      <c r="J2081">
        <v>3</v>
      </c>
      <c r="K2081">
        <v>0.62219999999999998</v>
      </c>
    </row>
    <row r="2082" spans="1:11" hidden="1" x14ac:dyDescent="0.25">
      <c r="A2082">
        <v>25865</v>
      </c>
      <c r="B2082" t="s">
        <v>5240</v>
      </c>
      <c r="C2082" t="s">
        <v>5241</v>
      </c>
      <c r="D2082" t="s">
        <v>168</v>
      </c>
      <c r="E2082">
        <v>46697799</v>
      </c>
      <c r="F2082" t="s">
        <v>14</v>
      </c>
      <c r="G2082" t="s">
        <v>5242</v>
      </c>
      <c r="H2082" t="s">
        <v>5243</v>
      </c>
      <c r="I2082" t="s">
        <v>43</v>
      </c>
      <c r="J2082">
        <v>9</v>
      </c>
      <c r="K2082">
        <v>0.71699999999999997</v>
      </c>
    </row>
    <row r="2083" spans="1:11" hidden="1" x14ac:dyDescent="0.25">
      <c r="A2083">
        <v>25865</v>
      </c>
      <c r="B2083" t="s">
        <v>5240</v>
      </c>
      <c r="C2083" t="s">
        <v>5241</v>
      </c>
      <c r="D2083" t="s">
        <v>168</v>
      </c>
      <c r="E2083">
        <v>46701077</v>
      </c>
      <c r="F2083" t="s">
        <v>21</v>
      </c>
      <c r="G2083" t="s">
        <v>5244</v>
      </c>
      <c r="H2083" t="s">
        <v>5245</v>
      </c>
      <c r="I2083" t="s">
        <v>20</v>
      </c>
      <c r="J2083">
        <v>7</v>
      </c>
      <c r="K2083">
        <v>0.66959999999999997</v>
      </c>
    </row>
    <row r="2084" spans="1:11" hidden="1" x14ac:dyDescent="0.25">
      <c r="A2084">
        <v>25865</v>
      </c>
      <c r="B2084" t="s">
        <v>5240</v>
      </c>
      <c r="C2084" t="s">
        <v>5241</v>
      </c>
      <c r="D2084" t="s">
        <v>168</v>
      </c>
      <c r="E2084">
        <v>46704325</v>
      </c>
      <c r="F2084" t="s">
        <v>21</v>
      </c>
      <c r="G2084" t="s">
        <v>5246</v>
      </c>
      <c r="H2084" t="s">
        <v>5247</v>
      </c>
      <c r="I2084" t="s">
        <v>26</v>
      </c>
      <c r="J2084">
        <v>6</v>
      </c>
      <c r="K2084">
        <v>0.68149999999999999</v>
      </c>
    </row>
    <row r="2085" spans="1:11" hidden="1" x14ac:dyDescent="0.25">
      <c r="A2085">
        <v>25865</v>
      </c>
      <c r="B2085" t="s">
        <v>5240</v>
      </c>
      <c r="C2085" t="s">
        <v>5241</v>
      </c>
      <c r="D2085" t="s">
        <v>168</v>
      </c>
      <c r="E2085">
        <v>46713941</v>
      </c>
      <c r="F2085" t="s">
        <v>14</v>
      </c>
      <c r="G2085" t="s">
        <v>5248</v>
      </c>
      <c r="H2085" t="s">
        <v>5249</v>
      </c>
      <c r="I2085" t="s">
        <v>43</v>
      </c>
      <c r="J2085">
        <v>3</v>
      </c>
      <c r="K2085">
        <v>0.73809999999999998</v>
      </c>
    </row>
    <row r="2086" spans="1:11" hidden="1" x14ac:dyDescent="0.25">
      <c r="A2086">
        <v>25989</v>
      </c>
      <c r="B2086" t="s">
        <v>5250</v>
      </c>
      <c r="C2086" t="s">
        <v>5251</v>
      </c>
      <c r="D2086" t="s">
        <v>343</v>
      </c>
      <c r="E2086">
        <v>74840612</v>
      </c>
      <c r="F2086" t="s">
        <v>21</v>
      </c>
      <c r="G2086" t="s">
        <v>5252</v>
      </c>
      <c r="H2086" t="s">
        <v>5253</v>
      </c>
      <c r="I2086" t="s">
        <v>17</v>
      </c>
      <c r="J2086">
        <v>5</v>
      </c>
      <c r="K2086">
        <v>0.75370000000000004</v>
      </c>
    </row>
    <row r="2087" spans="1:11" hidden="1" x14ac:dyDescent="0.25">
      <c r="A2087">
        <v>25989</v>
      </c>
      <c r="B2087" t="s">
        <v>5250</v>
      </c>
      <c r="C2087" t="s">
        <v>5251</v>
      </c>
      <c r="D2087" t="s">
        <v>343</v>
      </c>
      <c r="E2087">
        <v>74840531</v>
      </c>
      <c r="F2087" t="s">
        <v>21</v>
      </c>
      <c r="G2087" t="s">
        <v>5254</v>
      </c>
      <c r="H2087" t="s">
        <v>5255</v>
      </c>
      <c r="I2087" t="s">
        <v>17</v>
      </c>
      <c r="J2087">
        <v>5</v>
      </c>
      <c r="K2087">
        <v>0.6996</v>
      </c>
    </row>
    <row r="2088" spans="1:11" hidden="1" x14ac:dyDescent="0.25">
      <c r="A2088">
        <v>25989</v>
      </c>
      <c r="B2088" t="s">
        <v>5250</v>
      </c>
      <c r="C2088" t="s">
        <v>5251</v>
      </c>
      <c r="D2088" t="s">
        <v>343</v>
      </c>
      <c r="E2088">
        <v>74840239</v>
      </c>
      <c r="F2088" t="s">
        <v>14</v>
      </c>
      <c r="G2088" t="s">
        <v>5256</v>
      </c>
      <c r="H2088" t="s">
        <v>5257</v>
      </c>
      <c r="I2088" t="s">
        <v>26</v>
      </c>
      <c r="J2088">
        <v>6</v>
      </c>
      <c r="K2088">
        <v>0.69259999999999999</v>
      </c>
    </row>
    <row r="2089" spans="1:11" hidden="1" x14ac:dyDescent="0.25">
      <c r="A2089">
        <v>25989</v>
      </c>
      <c r="B2089" t="s">
        <v>5250</v>
      </c>
      <c r="C2089" t="s">
        <v>5251</v>
      </c>
      <c r="D2089" t="s">
        <v>343</v>
      </c>
      <c r="E2089">
        <v>74842344</v>
      </c>
      <c r="F2089" t="s">
        <v>21</v>
      </c>
      <c r="G2089" t="s">
        <v>5258</v>
      </c>
      <c r="H2089" t="s">
        <v>5259</v>
      </c>
      <c r="I2089" t="s">
        <v>26</v>
      </c>
      <c r="J2089">
        <v>2</v>
      </c>
      <c r="K2089">
        <v>0.65</v>
      </c>
    </row>
    <row r="2090" spans="1:11" hidden="1" x14ac:dyDescent="0.25">
      <c r="A2090">
        <v>26007</v>
      </c>
      <c r="B2090" t="s">
        <v>5260</v>
      </c>
      <c r="C2090" t="s">
        <v>5261</v>
      </c>
      <c r="D2090" t="s">
        <v>105</v>
      </c>
      <c r="E2090">
        <v>61342827</v>
      </c>
      <c r="F2090" t="s">
        <v>21</v>
      </c>
      <c r="G2090" t="s">
        <v>5262</v>
      </c>
      <c r="H2090" t="s">
        <v>5263</v>
      </c>
      <c r="I2090" t="s">
        <v>43</v>
      </c>
      <c r="J2090">
        <v>10</v>
      </c>
      <c r="K2090">
        <v>0.64170000000000005</v>
      </c>
    </row>
    <row r="2091" spans="1:11" hidden="1" x14ac:dyDescent="0.25">
      <c r="A2091">
        <v>26007</v>
      </c>
      <c r="B2091" t="s">
        <v>5260</v>
      </c>
      <c r="C2091" t="s">
        <v>5261</v>
      </c>
      <c r="D2091" t="s">
        <v>105</v>
      </c>
      <c r="E2091">
        <v>61341494</v>
      </c>
      <c r="F2091" t="s">
        <v>14</v>
      </c>
      <c r="G2091" t="s">
        <v>5264</v>
      </c>
      <c r="H2091" t="s">
        <v>5265</v>
      </c>
      <c r="I2091" t="s">
        <v>20</v>
      </c>
      <c r="J2091">
        <v>6</v>
      </c>
      <c r="K2091">
        <v>0.63070000000000004</v>
      </c>
    </row>
    <row r="2092" spans="1:11" hidden="1" x14ac:dyDescent="0.25">
      <c r="A2092">
        <v>26007</v>
      </c>
      <c r="B2092" t="s">
        <v>5260</v>
      </c>
      <c r="C2092" t="s">
        <v>5261</v>
      </c>
      <c r="D2092" t="s">
        <v>105</v>
      </c>
      <c r="E2092">
        <v>61338045</v>
      </c>
      <c r="F2092" t="s">
        <v>21</v>
      </c>
      <c r="G2092" t="s">
        <v>5266</v>
      </c>
      <c r="H2092" t="s">
        <v>5267</v>
      </c>
      <c r="I2092" t="s">
        <v>43</v>
      </c>
      <c r="J2092">
        <v>3</v>
      </c>
      <c r="K2092">
        <v>0.71409999999999996</v>
      </c>
    </row>
    <row r="2093" spans="1:11" hidden="1" x14ac:dyDescent="0.25">
      <c r="A2093">
        <v>26007</v>
      </c>
      <c r="B2093" t="s">
        <v>5260</v>
      </c>
      <c r="C2093" t="s">
        <v>5261</v>
      </c>
      <c r="D2093" t="s">
        <v>105</v>
      </c>
      <c r="E2093">
        <v>61339284</v>
      </c>
      <c r="F2093" t="s">
        <v>14</v>
      </c>
      <c r="G2093" t="s">
        <v>5268</v>
      </c>
      <c r="H2093" t="s">
        <v>5269</v>
      </c>
      <c r="I2093" t="s">
        <v>17</v>
      </c>
      <c r="J2093">
        <v>5</v>
      </c>
      <c r="K2093">
        <v>0.82720000000000005</v>
      </c>
    </row>
    <row r="2094" spans="1:11" hidden="1" x14ac:dyDescent="0.25">
      <c r="A2094">
        <v>26056</v>
      </c>
      <c r="B2094" t="s">
        <v>5270</v>
      </c>
      <c r="C2094" t="s">
        <v>5271</v>
      </c>
      <c r="D2094" t="s">
        <v>40</v>
      </c>
      <c r="E2094">
        <v>73088947</v>
      </c>
      <c r="F2094" t="s">
        <v>14</v>
      </c>
      <c r="G2094" t="s">
        <v>5272</v>
      </c>
      <c r="H2094" t="s">
        <v>5273</v>
      </c>
      <c r="I2094" t="s">
        <v>17</v>
      </c>
      <c r="J2094">
        <v>2</v>
      </c>
      <c r="K2094">
        <v>0.5897</v>
      </c>
    </row>
    <row r="2095" spans="1:11" hidden="1" x14ac:dyDescent="0.25">
      <c r="A2095">
        <v>26056</v>
      </c>
      <c r="B2095" t="s">
        <v>5270</v>
      </c>
      <c r="C2095" t="s">
        <v>5271</v>
      </c>
      <c r="D2095" t="s">
        <v>40</v>
      </c>
      <c r="E2095">
        <v>73112620</v>
      </c>
      <c r="F2095" t="s">
        <v>21</v>
      </c>
      <c r="G2095" t="s">
        <v>5274</v>
      </c>
      <c r="H2095" t="s">
        <v>5275</v>
      </c>
      <c r="I2095" t="s">
        <v>43</v>
      </c>
      <c r="J2095">
        <v>1</v>
      </c>
      <c r="K2095">
        <v>0.73309999999999997</v>
      </c>
    </row>
    <row r="2096" spans="1:11" hidden="1" x14ac:dyDescent="0.25">
      <c r="A2096">
        <v>26056</v>
      </c>
      <c r="B2096" t="s">
        <v>5270</v>
      </c>
      <c r="C2096" t="s">
        <v>5271</v>
      </c>
      <c r="D2096" t="s">
        <v>40</v>
      </c>
      <c r="E2096">
        <v>73112441</v>
      </c>
      <c r="F2096" t="s">
        <v>21</v>
      </c>
      <c r="G2096" t="s">
        <v>5276</v>
      </c>
      <c r="H2096" t="s">
        <v>5277</v>
      </c>
      <c r="I2096" t="s">
        <v>20</v>
      </c>
      <c r="J2096">
        <v>1</v>
      </c>
      <c r="K2096">
        <v>0.68659999999999999</v>
      </c>
    </row>
    <row r="2097" spans="1:11" hidden="1" x14ac:dyDescent="0.25">
      <c r="A2097">
        <v>26056</v>
      </c>
      <c r="B2097" t="s">
        <v>5270</v>
      </c>
      <c r="C2097" t="s">
        <v>5271</v>
      </c>
      <c r="D2097" t="s">
        <v>40</v>
      </c>
      <c r="E2097">
        <v>73088585</v>
      </c>
      <c r="F2097" t="s">
        <v>14</v>
      </c>
      <c r="G2097" t="s">
        <v>5278</v>
      </c>
      <c r="H2097" t="s">
        <v>5279</v>
      </c>
      <c r="I2097" t="s">
        <v>26</v>
      </c>
      <c r="J2097">
        <v>3</v>
      </c>
      <c r="K2097">
        <v>0.68899999999999995</v>
      </c>
    </row>
    <row r="2098" spans="1:11" hidden="1" x14ac:dyDescent="0.25">
      <c r="A2098">
        <v>26289</v>
      </c>
      <c r="B2098" t="s">
        <v>5280</v>
      </c>
      <c r="C2098" t="s">
        <v>5281</v>
      </c>
      <c r="D2098" t="s">
        <v>29</v>
      </c>
      <c r="E2098">
        <v>77340491</v>
      </c>
      <c r="F2098" t="s">
        <v>14</v>
      </c>
      <c r="G2098" t="s">
        <v>5282</v>
      </c>
      <c r="H2098" t="s">
        <v>5283</v>
      </c>
      <c r="I2098" t="s">
        <v>26</v>
      </c>
      <c r="J2098">
        <v>6</v>
      </c>
      <c r="K2098">
        <v>0.68889999999999996</v>
      </c>
    </row>
    <row r="2099" spans="1:11" hidden="1" x14ac:dyDescent="0.25">
      <c r="A2099">
        <v>26289</v>
      </c>
      <c r="B2099" t="s">
        <v>5280</v>
      </c>
      <c r="C2099" t="s">
        <v>5281</v>
      </c>
      <c r="D2099" t="s">
        <v>29</v>
      </c>
      <c r="E2099">
        <v>77293822</v>
      </c>
      <c r="F2099" t="s">
        <v>14</v>
      </c>
      <c r="G2099" t="s">
        <v>5284</v>
      </c>
      <c r="H2099" t="s">
        <v>5285</v>
      </c>
      <c r="I2099" t="s">
        <v>43</v>
      </c>
      <c r="J2099">
        <v>3</v>
      </c>
      <c r="K2099">
        <v>0.64700000000000002</v>
      </c>
    </row>
    <row r="2100" spans="1:11" hidden="1" x14ac:dyDescent="0.25">
      <c r="A2100">
        <v>26289</v>
      </c>
      <c r="B2100" t="s">
        <v>5280</v>
      </c>
      <c r="C2100" t="s">
        <v>5281</v>
      </c>
      <c r="D2100" t="s">
        <v>29</v>
      </c>
      <c r="E2100">
        <v>77340390</v>
      </c>
      <c r="F2100" t="s">
        <v>21</v>
      </c>
      <c r="G2100" t="s">
        <v>5286</v>
      </c>
      <c r="H2100" t="s">
        <v>5287</v>
      </c>
      <c r="I2100" t="s">
        <v>17</v>
      </c>
      <c r="J2100">
        <v>6</v>
      </c>
      <c r="K2100">
        <v>0.68640000000000001</v>
      </c>
    </row>
    <row r="2101" spans="1:11" hidden="1" x14ac:dyDescent="0.25">
      <c r="A2101">
        <v>26289</v>
      </c>
      <c r="B2101" t="s">
        <v>5280</v>
      </c>
      <c r="C2101" t="s">
        <v>5281</v>
      </c>
      <c r="D2101" t="s">
        <v>29</v>
      </c>
      <c r="E2101">
        <v>77417673</v>
      </c>
      <c r="F2101" t="s">
        <v>14</v>
      </c>
      <c r="G2101" t="s">
        <v>5288</v>
      </c>
      <c r="H2101" t="s">
        <v>5289</v>
      </c>
      <c r="I2101" t="s">
        <v>20</v>
      </c>
      <c r="J2101">
        <v>8</v>
      </c>
      <c r="K2101">
        <v>0.62539999999999996</v>
      </c>
    </row>
    <row r="2102" spans="1:11" hidden="1" x14ac:dyDescent="0.25">
      <c r="A2102">
        <v>26353</v>
      </c>
      <c r="B2102" t="s">
        <v>5290</v>
      </c>
      <c r="C2102" t="s">
        <v>5291</v>
      </c>
      <c r="D2102" t="s">
        <v>52</v>
      </c>
      <c r="E2102">
        <v>119179438</v>
      </c>
      <c r="F2102" t="s">
        <v>21</v>
      </c>
      <c r="G2102" t="s">
        <v>5292</v>
      </c>
      <c r="H2102" t="s">
        <v>5293</v>
      </c>
      <c r="I2102" t="s">
        <v>17</v>
      </c>
      <c r="J2102">
        <v>1</v>
      </c>
      <c r="K2102">
        <v>0.59530000000000005</v>
      </c>
    </row>
    <row r="2103" spans="1:11" hidden="1" x14ac:dyDescent="0.25">
      <c r="A2103">
        <v>26353</v>
      </c>
      <c r="B2103" t="s">
        <v>5290</v>
      </c>
      <c r="C2103" t="s">
        <v>5291</v>
      </c>
      <c r="D2103" t="s">
        <v>52</v>
      </c>
      <c r="E2103">
        <v>119179522</v>
      </c>
      <c r="F2103" t="s">
        <v>14</v>
      </c>
      <c r="G2103" t="s">
        <v>5294</v>
      </c>
      <c r="H2103" t="s">
        <v>5295</v>
      </c>
      <c r="I2103" t="s">
        <v>17</v>
      </c>
      <c r="J2103">
        <v>1</v>
      </c>
      <c r="K2103">
        <v>0.67179999999999995</v>
      </c>
    </row>
    <row r="2104" spans="1:11" hidden="1" x14ac:dyDescent="0.25">
      <c r="A2104">
        <v>26353</v>
      </c>
      <c r="B2104" t="s">
        <v>5290</v>
      </c>
      <c r="C2104" t="s">
        <v>5291</v>
      </c>
      <c r="D2104" t="s">
        <v>52</v>
      </c>
      <c r="E2104">
        <v>119179665</v>
      </c>
      <c r="F2104" t="s">
        <v>14</v>
      </c>
      <c r="G2104" t="s">
        <v>5296</v>
      </c>
      <c r="H2104" t="s">
        <v>5297</v>
      </c>
      <c r="I2104" t="s">
        <v>20</v>
      </c>
      <c r="J2104">
        <v>1</v>
      </c>
      <c r="K2104">
        <v>0.73260000000000003</v>
      </c>
    </row>
    <row r="2105" spans="1:11" hidden="1" x14ac:dyDescent="0.25">
      <c r="A2105">
        <v>26353</v>
      </c>
      <c r="B2105" t="s">
        <v>5290</v>
      </c>
      <c r="C2105" t="s">
        <v>5291</v>
      </c>
      <c r="D2105" t="s">
        <v>52</v>
      </c>
      <c r="E2105">
        <v>119179632</v>
      </c>
      <c r="F2105" t="s">
        <v>14</v>
      </c>
      <c r="G2105" t="s">
        <v>5298</v>
      </c>
      <c r="H2105" t="s">
        <v>5299</v>
      </c>
      <c r="I2105" t="s">
        <v>26</v>
      </c>
      <c r="J2105">
        <v>1</v>
      </c>
      <c r="K2105">
        <v>0.65969999999999995</v>
      </c>
    </row>
    <row r="2106" spans="1:11" hidden="1" x14ac:dyDescent="0.25">
      <c r="A2106">
        <v>26524</v>
      </c>
      <c r="B2106" t="s">
        <v>5300</v>
      </c>
      <c r="C2106" t="s">
        <v>5301</v>
      </c>
      <c r="D2106" t="s">
        <v>1210</v>
      </c>
      <c r="E2106">
        <v>20988932</v>
      </c>
      <c r="F2106" t="s">
        <v>14</v>
      </c>
      <c r="G2106" t="s">
        <v>5302</v>
      </c>
      <c r="H2106" t="s">
        <v>5303</v>
      </c>
      <c r="I2106" t="s">
        <v>17</v>
      </c>
      <c r="J2106">
        <v>4</v>
      </c>
      <c r="K2106">
        <v>0.6401</v>
      </c>
    </row>
    <row r="2107" spans="1:11" hidden="1" x14ac:dyDescent="0.25">
      <c r="A2107">
        <v>26524</v>
      </c>
      <c r="B2107" t="s">
        <v>5300</v>
      </c>
      <c r="C2107" t="s">
        <v>5301</v>
      </c>
      <c r="D2107" t="s">
        <v>1210</v>
      </c>
      <c r="E2107">
        <v>20987914</v>
      </c>
      <c r="F2107" t="s">
        <v>14</v>
      </c>
      <c r="G2107" t="s">
        <v>5304</v>
      </c>
      <c r="H2107" t="s">
        <v>5305</v>
      </c>
      <c r="I2107" t="s">
        <v>26</v>
      </c>
      <c r="J2107">
        <v>4</v>
      </c>
      <c r="K2107">
        <v>0.72160000000000002</v>
      </c>
    </row>
    <row r="2108" spans="1:11" hidden="1" x14ac:dyDescent="0.25">
      <c r="A2108">
        <v>26524</v>
      </c>
      <c r="B2108" t="s">
        <v>5300</v>
      </c>
      <c r="C2108" t="s">
        <v>5301</v>
      </c>
      <c r="D2108" t="s">
        <v>1210</v>
      </c>
      <c r="E2108">
        <v>20988097</v>
      </c>
      <c r="F2108" t="s">
        <v>14</v>
      </c>
      <c r="G2108" t="s">
        <v>5306</v>
      </c>
      <c r="H2108" t="s">
        <v>5307</v>
      </c>
      <c r="I2108" t="s">
        <v>17</v>
      </c>
      <c r="J2108">
        <v>4</v>
      </c>
      <c r="K2108">
        <v>0.68659999999999999</v>
      </c>
    </row>
    <row r="2109" spans="1:11" hidden="1" x14ac:dyDescent="0.25">
      <c r="A2109">
        <v>26524</v>
      </c>
      <c r="B2109" t="s">
        <v>5300</v>
      </c>
      <c r="C2109" t="s">
        <v>5301</v>
      </c>
      <c r="D2109" t="s">
        <v>1210</v>
      </c>
      <c r="E2109">
        <v>20989248</v>
      </c>
      <c r="F2109" t="s">
        <v>21</v>
      </c>
      <c r="G2109" t="s">
        <v>5308</v>
      </c>
      <c r="H2109" t="s">
        <v>5309</v>
      </c>
      <c r="I2109" t="s">
        <v>43</v>
      </c>
      <c r="J2109">
        <v>4</v>
      </c>
      <c r="K2109">
        <v>0.64680000000000004</v>
      </c>
    </row>
    <row r="2110" spans="1:11" hidden="1" x14ac:dyDescent="0.25">
      <c r="A2110">
        <v>26576</v>
      </c>
      <c r="B2110" t="s">
        <v>5310</v>
      </c>
      <c r="C2110" t="s">
        <v>5311</v>
      </c>
      <c r="D2110" t="s">
        <v>199</v>
      </c>
      <c r="E2110">
        <v>153782870</v>
      </c>
      <c r="F2110" t="s">
        <v>14</v>
      </c>
      <c r="G2110" t="s">
        <v>5312</v>
      </c>
      <c r="H2110" t="s">
        <v>5313</v>
      </c>
      <c r="I2110" t="s">
        <v>26</v>
      </c>
      <c r="J2110">
        <v>6</v>
      </c>
      <c r="K2110">
        <v>0.66490000000000005</v>
      </c>
    </row>
    <row r="2111" spans="1:11" hidden="1" x14ac:dyDescent="0.25">
      <c r="A2111">
        <v>26576</v>
      </c>
      <c r="B2111" t="s">
        <v>5310</v>
      </c>
      <c r="C2111" t="s">
        <v>5311</v>
      </c>
      <c r="D2111" t="s">
        <v>199</v>
      </c>
      <c r="E2111">
        <v>153784167</v>
      </c>
      <c r="F2111" t="s">
        <v>21</v>
      </c>
      <c r="G2111" t="s">
        <v>5314</v>
      </c>
      <c r="H2111" t="s">
        <v>5315</v>
      </c>
      <c r="I2111" t="s">
        <v>26</v>
      </c>
      <c r="J2111">
        <v>10</v>
      </c>
      <c r="K2111">
        <v>0.64139999999999997</v>
      </c>
    </row>
    <row r="2112" spans="1:11" hidden="1" x14ac:dyDescent="0.25">
      <c r="A2112">
        <v>26576</v>
      </c>
      <c r="B2112" t="s">
        <v>5310</v>
      </c>
      <c r="C2112" t="s">
        <v>5311</v>
      </c>
      <c r="D2112" t="s">
        <v>199</v>
      </c>
      <c r="E2112">
        <v>153781543</v>
      </c>
      <c r="F2112" t="s">
        <v>14</v>
      </c>
      <c r="G2112" t="s">
        <v>5316</v>
      </c>
      <c r="H2112" t="s">
        <v>5317</v>
      </c>
      <c r="I2112" t="s">
        <v>43</v>
      </c>
      <c r="J2112">
        <v>3</v>
      </c>
      <c r="K2112">
        <v>0.70220000000000005</v>
      </c>
    </row>
    <row r="2113" spans="1:11" hidden="1" x14ac:dyDescent="0.25">
      <c r="A2113">
        <v>26576</v>
      </c>
      <c r="B2113" t="s">
        <v>5310</v>
      </c>
      <c r="C2113" t="s">
        <v>5311</v>
      </c>
      <c r="D2113" t="s">
        <v>199</v>
      </c>
      <c r="E2113">
        <v>153783993</v>
      </c>
      <c r="F2113" t="s">
        <v>14</v>
      </c>
      <c r="G2113" t="s">
        <v>5318</v>
      </c>
      <c r="H2113" t="s">
        <v>5319</v>
      </c>
      <c r="I2113" t="s">
        <v>17</v>
      </c>
      <c r="J2113">
        <v>10</v>
      </c>
      <c r="K2113">
        <v>0.79320000000000002</v>
      </c>
    </row>
    <row r="2114" spans="1:11" hidden="1" x14ac:dyDescent="0.25">
      <c r="A2114">
        <v>26750</v>
      </c>
      <c r="B2114" t="s">
        <v>5320</v>
      </c>
      <c r="C2114" t="s">
        <v>5321</v>
      </c>
      <c r="D2114" t="s">
        <v>29</v>
      </c>
      <c r="E2114">
        <v>213232179</v>
      </c>
      <c r="F2114" t="s">
        <v>21</v>
      </c>
      <c r="G2114" t="s">
        <v>5322</v>
      </c>
      <c r="H2114" t="s">
        <v>5323</v>
      </c>
      <c r="I2114" t="s">
        <v>43</v>
      </c>
      <c r="J2114">
        <v>10</v>
      </c>
      <c r="K2114">
        <v>0.72170000000000001</v>
      </c>
    </row>
    <row r="2115" spans="1:11" hidden="1" x14ac:dyDescent="0.25">
      <c r="A2115">
        <v>26750</v>
      </c>
      <c r="B2115" t="s">
        <v>5320</v>
      </c>
      <c r="C2115" t="s">
        <v>5321</v>
      </c>
      <c r="D2115" t="s">
        <v>29</v>
      </c>
      <c r="E2115">
        <v>213241312</v>
      </c>
      <c r="F2115" t="s">
        <v>14</v>
      </c>
      <c r="G2115" t="s">
        <v>5324</v>
      </c>
      <c r="H2115" t="s">
        <v>5325</v>
      </c>
      <c r="I2115" t="s">
        <v>17</v>
      </c>
      <c r="J2115">
        <v>11</v>
      </c>
      <c r="K2115">
        <v>0.67249999999999999</v>
      </c>
    </row>
    <row r="2116" spans="1:11" hidden="1" x14ac:dyDescent="0.25">
      <c r="A2116">
        <v>26750</v>
      </c>
      <c r="B2116" t="s">
        <v>5320</v>
      </c>
      <c r="C2116" t="s">
        <v>5321</v>
      </c>
      <c r="D2116" t="s">
        <v>29</v>
      </c>
      <c r="E2116">
        <v>213240962</v>
      </c>
      <c r="F2116" t="s">
        <v>14</v>
      </c>
      <c r="G2116" t="s">
        <v>5326</v>
      </c>
      <c r="H2116" t="s">
        <v>5327</v>
      </c>
      <c r="I2116" t="s">
        <v>20</v>
      </c>
      <c r="J2116">
        <v>11</v>
      </c>
      <c r="K2116">
        <v>0.67110000000000003</v>
      </c>
    </row>
    <row r="2117" spans="1:11" hidden="1" x14ac:dyDescent="0.25">
      <c r="A2117">
        <v>26750</v>
      </c>
      <c r="B2117" t="s">
        <v>5320</v>
      </c>
      <c r="C2117" t="s">
        <v>5321</v>
      </c>
      <c r="D2117" t="s">
        <v>29</v>
      </c>
      <c r="E2117">
        <v>213117393</v>
      </c>
      <c r="F2117" t="s">
        <v>21</v>
      </c>
      <c r="G2117" t="s">
        <v>5328</v>
      </c>
      <c r="H2117" t="s">
        <v>5329</v>
      </c>
      <c r="I2117" t="s">
        <v>26</v>
      </c>
      <c r="J2117">
        <v>5</v>
      </c>
      <c r="K2117">
        <v>0.60109999999999997</v>
      </c>
    </row>
    <row r="2118" spans="1:11" hidden="1" x14ac:dyDescent="0.25">
      <c r="A2118">
        <v>27010</v>
      </c>
      <c r="B2118" t="s">
        <v>5330</v>
      </c>
      <c r="C2118" t="s">
        <v>5331</v>
      </c>
      <c r="D2118" t="s">
        <v>302</v>
      </c>
      <c r="E2118">
        <v>144682939</v>
      </c>
      <c r="F2118" t="s">
        <v>21</v>
      </c>
      <c r="G2118" t="s">
        <v>5332</v>
      </c>
      <c r="H2118" t="s">
        <v>5333</v>
      </c>
      <c r="I2118" t="s">
        <v>43</v>
      </c>
      <c r="J2118">
        <v>4</v>
      </c>
      <c r="K2118">
        <v>0.64249999999999996</v>
      </c>
    </row>
    <row r="2119" spans="1:11" hidden="1" x14ac:dyDescent="0.25">
      <c r="A2119">
        <v>27010</v>
      </c>
      <c r="B2119" t="s">
        <v>5330</v>
      </c>
      <c r="C2119" t="s">
        <v>5331</v>
      </c>
      <c r="D2119" t="s">
        <v>302</v>
      </c>
      <c r="E2119">
        <v>144835560</v>
      </c>
      <c r="F2119" t="s">
        <v>21</v>
      </c>
      <c r="G2119" t="s">
        <v>5334</v>
      </c>
      <c r="H2119" t="s">
        <v>5335</v>
      </c>
      <c r="I2119" t="s">
        <v>20</v>
      </c>
      <c r="J2119">
        <v>2</v>
      </c>
      <c r="K2119">
        <v>0.64249999999999996</v>
      </c>
    </row>
    <row r="2120" spans="1:11" hidden="1" x14ac:dyDescent="0.25">
      <c r="A2120">
        <v>27010</v>
      </c>
      <c r="B2120" t="s">
        <v>5330</v>
      </c>
      <c r="C2120" t="s">
        <v>5331</v>
      </c>
      <c r="D2120" t="s">
        <v>302</v>
      </c>
      <c r="E2120">
        <v>144591553</v>
      </c>
      <c r="F2120" t="s">
        <v>14</v>
      </c>
      <c r="G2120" t="s">
        <v>5336</v>
      </c>
      <c r="H2120" t="s">
        <v>5337</v>
      </c>
      <c r="I2120" t="s">
        <v>17</v>
      </c>
      <c r="J2120">
        <v>7</v>
      </c>
      <c r="K2120">
        <v>0.65310000000000001</v>
      </c>
    </row>
    <row r="2121" spans="1:11" hidden="1" x14ac:dyDescent="0.25">
      <c r="A2121">
        <v>27010</v>
      </c>
      <c r="B2121" t="s">
        <v>5330</v>
      </c>
      <c r="C2121" t="s">
        <v>5331</v>
      </c>
      <c r="D2121" t="s">
        <v>302</v>
      </c>
      <c r="E2121">
        <v>144765911</v>
      </c>
      <c r="F2121" t="s">
        <v>21</v>
      </c>
      <c r="G2121" t="s">
        <v>5338</v>
      </c>
      <c r="H2121" t="s">
        <v>5339</v>
      </c>
      <c r="I2121" t="s">
        <v>26</v>
      </c>
      <c r="J2121">
        <v>3</v>
      </c>
      <c r="K2121">
        <v>0.61829999999999996</v>
      </c>
    </row>
    <row r="2122" spans="1:11" hidden="1" x14ac:dyDescent="0.25">
      <c r="A2122">
        <v>27102</v>
      </c>
      <c r="B2122" t="s">
        <v>5340</v>
      </c>
      <c r="C2122" t="s">
        <v>5341</v>
      </c>
      <c r="D2122" t="s">
        <v>302</v>
      </c>
      <c r="E2122">
        <v>6054568</v>
      </c>
      <c r="F2122" t="s">
        <v>21</v>
      </c>
      <c r="G2122" t="s">
        <v>5342</v>
      </c>
      <c r="H2122" t="s">
        <v>5343</v>
      </c>
      <c r="I2122" t="s">
        <v>20</v>
      </c>
      <c r="J2122">
        <v>2</v>
      </c>
      <c r="K2122">
        <v>0.59770000000000001</v>
      </c>
    </row>
    <row r="2123" spans="1:11" hidden="1" x14ac:dyDescent="0.25">
      <c r="A2123">
        <v>27102</v>
      </c>
      <c r="B2123" t="s">
        <v>5340</v>
      </c>
      <c r="C2123" t="s">
        <v>5341</v>
      </c>
      <c r="D2123" t="s">
        <v>302</v>
      </c>
      <c r="E2123">
        <v>6038592</v>
      </c>
      <c r="F2123" t="s">
        <v>14</v>
      </c>
      <c r="G2123" t="s">
        <v>5344</v>
      </c>
      <c r="H2123" t="s">
        <v>5345</v>
      </c>
      <c r="I2123" t="s">
        <v>17</v>
      </c>
      <c r="J2123">
        <v>10</v>
      </c>
      <c r="K2123">
        <v>0.80249999999999999</v>
      </c>
    </row>
    <row r="2124" spans="1:11" hidden="1" x14ac:dyDescent="0.25">
      <c r="A2124">
        <v>27102</v>
      </c>
      <c r="B2124" t="s">
        <v>5340</v>
      </c>
      <c r="C2124" t="s">
        <v>5341</v>
      </c>
      <c r="D2124" t="s">
        <v>302</v>
      </c>
      <c r="E2124">
        <v>6058971</v>
      </c>
      <c r="F2124" t="s">
        <v>14</v>
      </c>
      <c r="G2124" t="s">
        <v>5346</v>
      </c>
      <c r="H2124" t="s">
        <v>5347</v>
      </c>
      <c r="I2124" t="s">
        <v>43</v>
      </c>
      <c r="J2124">
        <v>1</v>
      </c>
      <c r="K2124">
        <v>0.63180000000000003</v>
      </c>
    </row>
    <row r="2125" spans="1:11" hidden="1" x14ac:dyDescent="0.25">
      <c r="A2125">
        <v>27102</v>
      </c>
      <c r="B2125" t="s">
        <v>5340</v>
      </c>
      <c r="C2125" t="s">
        <v>5341</v>
      </c>
      <c r="D2125" t="s">
        <v>302</v>
      </c>
      <c r="E2125">
        <v>6044599</v>
      </c>
      <c r="F2125" t="s">
        <v>14</v>
      </c>
      <c r="G2125" t="s">
        <v>5348</v>
      </c>
      <c r="H2125" t="s">
        <v>5349</v>
      </c>
      <c r="I2125" t="s">
        <v>20</v>
      </c>
      <c r="J2125">
        <v>7</v>
      </c>
      <c r="K2125">
        <v>0.73509999999999998</v>
      </c>
    </row>
    <row r="2126" spans="1:11" hidden="1" x14ac:dyDescent="0.25">
      <c r="A2126">
        <v>27148</v>
      </c>
      <c r="B2126" t="s">
        <v>5350</v>
      </c>
      <c r="C2126" t="s">
        <v>5351</v>
      </c>
      <c r="D2126" t="s">
        <v>40</v>
      </c>
      <c r="E2126">
        <v>218676074</v>
      </c>
      <c r="F2126" t="s">
        <v>14</v>
      </c>
      <c r="G2126" t="s">
        <v>5352</v>
      </c>
      <c r="H2126" t="s">
        <v>5353</v>
      </c>
      <c r="I2126" t="s">
        <v>26</v>
      </c>
      <c r="J2126">
        <v>6</v>
      </c>
      <c r="K2126">
        <v>0.66080000000000005</v>
      </c>
    </row>
    <row r="2127" spans="1:11" hidden="1" x14ac:dyDescent="0.25">
      <c r="A2127">
        <v>27148</v>
      </c>
      <c r="B2127" t="s">
        <v>5350</v>
      </c>
      <c r="C2127" t="s">
        <v>5351</v>
      </c>
      <c r="D2127" t="s">
        <v>40</v>
      </c>
      <c r="E2127">
        <v>218693802</v>
      </c>
      <c r="F2127" t="s">
        <v>21</v>
      </c>
      <c r="G2127" t="s">
        <v>5354</v>
      </c>
      <c r="H2127" t="s">
        <v>5355</v>
      </c>
      <c r="I2127" t="s">
        <v>17</v>
      </c>
      <c r="J2127">
        <v>18</v>
      </c>
      <c r="K2127">
        <v>0.68940000000000001</v>
      </c>
    </row>
    <row r="2128" spans="1:11" hidden="1" x14ac:dyDescent="0.25">
      <c r="A2128">
        <v>27148</v>
      </c>
      <c r="B2128" t="s">
        <v>5350</v>
      </c>
      <c r="C2128" t="s">
        <v>5351</v>
      </c>
      <c r="D2128" t="s">
        <v>40</v>
      </c>
      <c r="E2128">
        <v>218673901</v>
      </c>
      <c r="F2128" t="s">
        <v>14</v>
      </c>
      <c r="G2128" t="s">
        <v>5356</v>
      </c>
      <c r="H2128" t="s">
        <v>5357</v>
      </c>
      <c r="I2128" t="s">
        <v>26</v>
      </c>
      <c r="J2128">
        <v>4</v>
      </c>
      <c r="K2128">
        <v>0.73119999999999996</v>
      </c>
    </row>
    <row r="2129" spans="1:11" hidden="1" x14ac:dyDescent="0.25">
      <c r="A2129">
        <v>27148</v>
      </c>
      <c r="B2129" t="s">
        <v>5350</v>
      </c>
      <c r="C2129" t="s">
        <v>5351</v>
      </c>
      <c r="D2129" t="s">
        <v>40</v>
      </c>
      <c r="E2129">
        <v>218679242</v>
      </c>
      <c r="F2129" t="s">
        <v>21</v>
      </c>
      <c r="G2129" t="s">
        <v>5358</v>
      </c>
      <c r="H2129" t="s">
        <v>5359</v>
      </c>
      <c r="I2129" t="s">
        <v>17</v>
      </c>
      <c r="J2129">
        <v>7</v>
      </c>
      <c r="K2129">
        <v>0.67430000000000001</v>
      </c>
    </row>
    <row r="2130" spans="1:11" hidden="1" x14ac:dyDescent="0.25">
      <c r="A2130">
        <v>27231</v>
      </c>
      <c r="B2130" t="s">
        <v>5360</v>
      </c>
      <c r="C2130" t="s">
        <v>5361</v>
      </c>
      <c r="D2130" t="s">
        <v>168</v>
      </c>
      <c r="E2130">
        <v>3938684</v>
      </c>
      <c r="F2130" t="s">
        <v>14</v>
      </c>
      <c r="G2130" t="s">
        <v>5362</v>
      </c>
      <c r="H2130" t="s">
        <v>5363</v>
      </c>
      <c r="I2130" t="s">
        <v>17</v>
      </c>
      <c r="J2130">
        <v>5</v>
      </c>
      <c r="K2130">
        <v>0.62170000000000003</v>
      </c>
    </row>
    <row r="2131" spans="1:11" hidden="1" x14ac:dyDescent="0.25">
      <c r="A2131">
        <v>27231</v>
      </c>
      <c r="B2131" t="s">
        <v>5360</v>
      </c>
      <c r="C2131" t="s">
        <v>5361</v>
      </c>
      <c r="D2131" t="s">
        <v>168</v>
      </c>
      <c r="E2131">
        <v>3941110</v>
      </c>
      <c r="F2131" t="s">
        <v>21</v>
      </c>
      <c r="G2131" t="s">
        <v>5364</v>
      </c>
      <c r="H2131" t="s">
        <v>5365</v>
      </c>
      <c r="I2131" t="s">
        <v>26</v>
      </c>
      <c r="J2131">
        <v>7</v>
      </c>
      <c r="K2131">
        <v>0.64700000000000002</v>
      </c>
    </row>
    <row r="2132" spans="1:11" hidden="1" x14ac:dyDescent="0.25">
      <c r="A2132">
        <v>27231</v>
      </c>
      <c r="B2132" t="s">
        <v>5360</v>
      </c>
      <c r="C2132" t="s">
        <v>5361</v>
      </c>
      <c r="D2132" t="s">
        <v>168</v>
      </c>
      <c r="E2132">
        <v>3937280</v>
      </c>
      <c r="F2132" t="s">
        <v>14</v>
      </c>
      <c r="G2132" t="s">
        <v>5366</v>
      </c>
      <c r="H2132" t="s">
        <v>5367</v>
      </c>
      <c r="I2132" t="s">
        <v>17</v>
      </c>
      <c r="J2132">
        <v>4</v>
      </c>
      <c r="K2132">
        <v>0.64490000000000003</v>
      </c>
    </row>
    <row r="2133" spans="1:11" hidden="1" x14ac:dyDescent="0.25">
      <c r="A2133">
        <v>27231</v>
      </c>
      <c r="B2133" t="s">
        <v>5360</v>
      </c>
      <c r="C2133" t="s">
        <v>5361</v>
      </c>
      <c r="D2133" t="s">
        <v>168</v>
      </c>
      <c r="E2133">
        <v>3939927</v>
      </c>
      <c r="F2133" t="s">
        <v>21</v>
      </c>
      <c r="G2133" t="s">
        <v>5368</v>
      </c>
      <c r="H2133" t="s">
        <v>5369</v>
      </c>
      <c r="I2133" t="s">
        <v>43</v>
      </c>
      <c r="J2133">
        <v>6</v>
      </c>
      <c r="K2133">
        <v>0.69720000000000004</v>
      </c>
    </row>
    <row r="2134" spans="1:11" hidden="1" x14ac:dyDescent="0.25">
      <c r="A2134">
        <v>27330</v>
      </c>
      <c r="B2134" t="s">
        <v>5370</v>
      </c>
      <c r="C2134" t="s">
        <v>5371</v>
      </c>
      <c r="D2134" t="s">
        <v>199</v>
      </c>
      <c r="E2134">
        <v>84119934</v>
      </c>
      <c r="F2134" t="s">
        <v>14</v>
      </c>
      <c r="G2134" t="s">
        <v>5372</v>
      </c>
      <c r="H2134" t="s">
        <v>5373</v>
      </c>
      <c r="I2134" t="s">
        <v>26</v>
      </c>
      <c r="J2134">
        <v>9</v>
      </c>
      <c r="K2134">
        <v>0.70009999999999994</v>
      </c>
    </row>
    <row r="2135" spans="1:11" hidden="1" x14ac:dyDescent="0.25">
      <c r="A2135">
        <v>27330</v>
      </c>
      <c r="B2135" t="s">
        <v>5370</v>
      </c>
      <c r="C2135" t="s">
        <v>5371</v>
      </c>
      <c r="D2135" t="s">
        <v>199</v>
      </c>
      <c r="E2135">
        <v>84106418</v>
      </c>
      <c r="F2135" t="s">
        <v>21</v>
      </c>
      <c r="G2135" t="s">
        <v>5374</v>
      </c>
      <c r="H2135" t="s">
        <v>5375</v>
      </c>
      <c r="I2135" t="s">
        <v>26</v>
      </c>
      <c r="J2135">
        <v>15</v>
      </c>
      <c r="K2135">
        <v>0.5827</v>
      </c>
    </row>
    <row r="2136" spans="1:11" hidden="1" x14ac:dyDescent="0.25">
      <c r="A2136">
        <v>27330</v>
      </c>
      <c r="B2136" t="s">
        <v>5370</v>
      </c>
      <c r="C2136" t="s">
        <v>5371</v>
      </c>
      <c r="D2136" t="s">
        <v>199</v>
      </c>
      <c r="E2136">
        <v>84135159</v>
      </c>
      <c r="F2136" t="s">
        <v>21</v>
      </c>
      <c r="G2136" t="s">
        <v>5376</v>
      </c>
      <c r="H2136" t="s">
        <v>5377</v>
      </c>
      <c r="I2136" t="s">
        <v>17</v>
      </c>
      <c r="J2136">
        <v>7</v>
      </c>
      <c r="K2136">
        <v>0.61929999999999996</v>
      </c>
    </row>
    <row r="2137" spans="1:11" hidden="1" x14ac:dyDescent="0.25">
      <c r="A2137">
        <v>27330</v>
      </c>
      <c r="B2137" t="s">
        <v>5370</v>
      </c>
      <c r="C2137" t="s">
        <v>5371</v>
      </c>
      <c r="D2137" t="s">
        <v>199</v>
      </c>
      <c r="E2137">
        <v>84164353</v>
      </c>
      <c r="F2137" t="s">
        <v>14</v>
      </c>
      <c r="G2137" t="s">
        <v>5378</v>
      </c>
      <c r="H2137" t="s">
        <v>5379</v>
      </c>
      <c r="I2137" t="s">
        <v>17</v>
      </c>
      <c r="J2137">
        <v>2</v>
      </c>
      <c r="K2137">
        <v>0.60199999999999998</v>
      </c>
    </row>
    <row r="2138" spans="1:11" hidden="1" x14ac:dyDescent="0.25">
      <c r="A2138">
        <v>27347</v>
      </c>
      <c r="B2138" t="s">
        <v>5380</v>
      </c>
      <c r="C2138" t="s">
        <v>5381</v>
      </c>
      <c r="D2138" t="s">
        <v>40</v>
      </c>
      <c r="E2138">
        <v>168182026</v>
      </c>
      <c r="F2138" t="s">
        <v>14</v>
      </c>
      <c r="G2138" t="s">
        <v>5382</v>
      </c>
      <c r="H2138" t="s">
        <v>5383</v>
      </c>
      <c r="I2138" t="s">
        <v>43</v>
      </c>
      <c r="J2138">
        <v>2</v>
      </c>
      <c r="K2138">
        <v>0.56220000000000003</v>
      </c>
    </row>
    <row r="2139" spans="1:11" hidden="1" x14ac:dyDescent="0.25">
      <c r="A2139">
        <v>27347</v>
      </c>
      <c r="B2139" t="s">
        <v>5380</v>
      </c>
      <c r="C2139" t="s">
        <v>5381</v>
      </c>
      <c r="D2139" t="s">
        <v>40</v>
      </c>
      <c r="E2139">
        <v>168140731</v>
      </c>
      <c r="F2139" t="s">
        <v>14</v>
      </c>
      <c r="G2139" t="s">
        <v>5384</v>
      </c>
      <c r="H2139" t="s">
        <v>5385</v>
      </c>
      <c r="I2139" t="s">
        <v>17</v>
      </c>
      <c r="J2139">
        <v>6</v>
      </c>
      <c r="K2139">
        <v>0.7198</v>
      </c>
    </row>
    <row r="2140" spans="1:11" hidden="1" x14ac:dyDescent="0.25">
      <c r="A2140">
        <v>27347</v>
      </c>
      <c r="B2140" t="s">
        <v>5380</v>
      </c>
      <c r="C2140" t="s">
        <v>5381</v>
      </c>
      <c r="D2140" t="s">
        <v>40</v>
      </c>
      <c r="E2140">
        <v>168163847</v>
      </c>
      <c r="F2140" t="s">
        <v>14</v>
      </c>
      <c r="G2140" t="s">
        <v>5386</v>
      </c>
      <c r="H2140" t="s">
        <v>5387</v>
      </c>
      <c r="I2140" t="s">
        <v>26</v>
      </c>
      <c r="J2140">
        <v>4</v>
      </c>
      <c r="K2140">
        <v>0.66069999999999995</v>
      </c>
    </row>
    <row r="2141" spans="1:11" hidden="1" x14ac:dyDescent="0.25">
      <c r="A2141">
        <v>27347</v>
      </c>
      <c r="B2141" t="s">
        <v>5380</v>
      </c>
      <c r="C2141" t="s">
        <v>5381</v>
      </c>
      <c r="D2141" t="s">
        <v>40</v>
      </c>
      <c r="E2141">
        <v>168167368</v>
      </c>
      <c r="F2141" t="s">
        <v>21</v>
      </c>
      <c r="G2141" t="s">
        <v>5388</v>
      </c>
      <c r="H2141" t="s">
        <v>5389</v>
      </c>
      <c r="I2141" t="s">
        <v>20</v>
      </c>
      <c r="J2141">
        <v>3</v>
      </c>
      <c r="K2141">
        <v>0.60270000000000001</v>
      </c>
    </row>
    <row r="2142" spans="1:11" hidden="1" x14ac:dyDescent="0.25">
      <c r="A2142">
        <v>28951</v>
      </c>
      <c r="B2142" t="s">
        <v>5390</v>
      </c>
      <c r="C2142" t="s">
        <v>5391</v>
      </c>
      <c r="D2142" t="s">
        <v>40</v>
      </c>
      <c r="E2142">
        <v>12740368</v>
      </c>
      <c r="F2142" t="s">
        <v>14</v>
      </c>
      <c r="G2142" t="s">
        <v>5392</v>
      </c>
      <c r="H2142" t="s">
        <v>5393</v>
      </c>
      <c r="I2142" t="s">
        <v>17</v>
      </c>
      <c r="J2142">
        <v>3</v>
      </c>
      <c r="K2142">
        <v>0.78049999999999997</v>
      </c>
    </row>
    <row r="2143" spans="1:11" hidden="1" x14ac:dyDescent="0.25">
      <c r="A2143">
        <v>28951</v>
      </c>
      <c r="B2143" t="s">
        <v>5390</v>
      </c>
      <c r="C2143" t="s">
        <v>5391</v>
      </c>
      <c r="D2143" t="s">
        <v>40</v>
      </c>
      <c r="E2143">
        <v>12718369</v>
      </c>
      <c r="F2143" t="s">
        <v>14</v>
      </c>
      <c r="G2143" t="s">
        <v>5394</v>
      </c>
      <c r="H2143" t="s">
        <v>5395</v>
      </c>
      <c r="I2143" t="s">
        <v>26</v>
      </c>
      <c r="J2143">
        <v>1</v>
      </c>
      <c r="K2143">
        <v>0.622</v>
      </c>
    </row>
    <row r="2144" spans="1:11" hidden="1" x14ac:dyDescent="0.25">
      <c r="A2144">
        <v>28951</v>
      </c>
      <c r="B2144" t="s">
        <v>5390</v>
      </c>
      <c r="C2144" t="s">
        <v>5391</v>
      </c>
      <c r="D2144" t="s">
        <v>40</v>
      </c>
      <c r="E2144">
        <v>12718532</v>
      </c>
      <c r="F2144" t="s">
        <v>21</v>
      </c>
      <c r="G2144" t="s">
        <v>5396</v>
      </c>
      <c r="H2144" t="s">
        <v>5397</v>
      </c>
      <c r="I2144" t="s">
        <v>20</v>
      </c>
      <c r="J2144">
        <v>1</v>
      </c>
      <c r="K2144">
        <v>0.71560000000000001</v>
      </c>
    </row>
    <row r="2145" spans="1:11" hidden="1" x14ac:dyDescent="0.25">
      <c r="A2145">
        <v>28951</v>
      </c>
      <c r="B2145" t="s">
        <v>5390</v>
      </c>
      <c r="C2145" t="s">
        <v>5391</v>
      </c>
      <c r="D2145" t="s">
        <v>40</v>
      </c>
      <c r="E2145">
        <v>12723372</v>
      </c>
      <c r="F2145" t="s">
        <v>21</v>
      </c>
      <c r="G2145" t="s">
        <v>5398</v>
      </c>
      <c r="H2145" t="s">
        <v>5399</v>
      </c>
      <c r="I2145" t="s">
        <v>26</v>
      </c>
      <c r="J2145">
        <v>2</v>
      </c>
      <c r="K2145">
        <v>0.65069999999999995</v>
      </c>
    </row>
    <row r="2146" spans="1:11" hidden="1" x14ac:dyDescent="0.25">
      <c r="A2146">
        <v>28996</v>
      </c>
      <c r="B2146" t="s">
        <v>5400</v>
      </c>
      <c r="C2146" t="s">
        <v>5401</v>
      </c>
      <c r="D2146" t="s">
        <v>302</v>
      </c>
      <c r="E2146">
        <v>139716141</v>
      </c>
      <c r="F2146" t="s">
        <v>21</v>
      </c>
      <c r="G2146" t="s">
        <v>5402</v>
      </c>
      <c r="H2146" t="s">
        <v>5403</v>
      </c>
      <c r="I2146" t="s">
        <v>17</v>
      </c>
      <c r="J2146">
        <v>2</v>
      </c>
      <c r="K2146">
        <v>0.68799999999999994</v>
      </c>
    </row>
    <row r="2147" spans="1:11" hidden="1" x14ac:dyDescent="0.25">
      <c r="A2147">
        <v>28996</v>
      </c>
      <c r="B2147" t="s">
        <v>5400</v>
      </c>
      <c r="C2147" t="s">
        <v>5401</v>
      </c>
      <c r="D2147" t="s">
        <v>302</v>
      </c>
      <c r="E2147">
        <v>139631718</v>
      </c>
      <c r="F2147" t="s">
        <v>21</v>
      </c>
      <c r="G2147" t="s">
        <v>5404</v>
      </c>
      <c r="H2147" t="s">
        <v>5405</v>
      </c>
      <c r="I2147" t="s">
        <v>17</v>
      </c>
      <c r="J2147">
        <v>3</v>
      </c>
      <c r="K2147">
        <v>0.77010000000000001</v>
      </c>
    </row>
    <row r="2148" spans="1:11" hidden="1" x14ac:dyDescent="0.25">
      <c r="A2148">
        <v>28996</v>
      </c>
      <c r="B2148" t="s">
        <v>5400</v>
      </c>
      <c r="C2148" t="s">
        <v>5401</v>
      </c>
      <c r="D2148" t="s">
        <v>302</v>
      </c>
      <c r="E2148">
        <v>139620508</v>
      </c>
      <c r="F2148" t="s">
        <v>14</v>
      </c>
      <c r="G2148" t="s">
        <v>5406</v>
      </c>
      <c r="H2148" t="s">
        <v>5407</v>
      </c>
      <c r="I2148" t="s">
        <v>43</v>
      </c>
      <c r="J2148">
        <v>7</v>
      </c>
      <c r="K2148">
        <v>0.71930000000000005</v>
      </c>
    </row>
    <row r="2149" spans="1:11" hidden="1" x14ac:dyDescent="0.25">
      <c r="A2149">
        <v>28996</v>
      </c>
      <c r="B2149" t="s">
        <v>5400</v>
      </c>
      <c r="C2149" t="s">
        <v>5401</v>
      </c>
      <c r="D2149" t="s">
        <v>302</v>
      </c>
      <c r="E2149">
        <v>139716632</v>
      </c>
      <c r="F2149" t="s">
        <v>14</v>
      </c>
      <c r="G2149" t="s">
        <v>5408</v>
      </c>
      <c r="H2149" t="s">
        <v>5409</v>
      </c>
      <c r="I2149" t="s">
        <v>26</v>
      </c>
      <c r="J2149">
        <v>2</v>
      </c>
      <c r="K2149">
        <v>0.6613</v>
      </c>
    </row>
    <row r="2150" spans="1:11" hidden="1" x14ac:dyDescent="0.25">
      <c r="A2150">
        <v>29110</v>
      </c>
      <c r="B2150" t="s">
        <v>5410</v>
      </c>
      <c r="C2150" t="s">
        <v>5411</v>
      </c>
      <c r="D2150" t="s">
        <v>52</v>
      </c>
      <c r="E2150">
        <v>64484372</v>
      </c>
      <c r="F2150" t="s">
        <v>14</v>
      </c>
      <c r="G2150" t="s">
        <v>5412</v>
      </c>
      <c r="H2150" t="s">
        <v>5413</v>
      </c>
      <c r="I2150" t="s">
        <v>26</v>
      </c>
      <c r="J2150">
        <v>9</v>
      </c>
      <c r="K2150">
        <v>0.5796</v>
      </c>
    </row>
    <row r="2151" spans="1:11" hidden="1" x14ac:dyDescent="0.25">
      <c r="A2151">
        <v>29110</v>
      </c>
      <c r="B2151" t="s">
        <v>5410</v>
      </c>
      <c r="C2151" t="s">
        <v>5411</v>
      </c>
      <c r="D2151" t="s">
        <v>52</v>
      </c>
      <c r="E2151">
        <v>64464379</v>
      </c>
      <c r="F2151" t="s">
        <v>21</v>
      </c>
      <c r="G2151" t="s">
        <v>5414</v>
      </c>
      <c r="H2151" t="s">
        <v>5415</v>
      </c>
      <c r="I2151" t="s">
        <v>20</v>
      </c>
      <c r="J2151">
        <v>4</v>
      </c>
      <c r="K2151">
        <v>0.68789999999999996</v>
      </c>
    </row>
    <row r="2152" spans="1:11" hidden="1" x14ac:dyDescent="0.25">
      <c r="A2152">
        <v>29110</v>
      </c>
      <c r="B2152" t="s">
        <v>5410</v>
      </c>
      <c r="C2152" t="s">
        <v>5411</v>
      </c>
      <c r="D2152" t="s">
        <v>52</v>
      </c>
      <c r="E2152">
        <v>64474309</v>
      </c>
      <c r="F2152" t="s">
        <v>14</v>
      </c>
      <c r="G2152" t="s">
        <v>5416</v>
      </c>
      <c r="H2152" t="s">
        <v>5417</v>
      </c>
      <c r="I2152" t="s">
        <v>17</v>
      </c>
      <c r="J2152">
        <v>6</v>
      </c>
      <c r="K2152">
        <v>0.6371</v>
      </c>
    </row>
    <row r="2153" spans="1:11" hidden="1" x14ac:dyDescent="0.25">
      <c r="A2153">
        <v>29110</v>
      </c>
      <c r="B2153" t="s">
        <v>5410</v>
      </c>
      <c r="C2153" t="s">
        <v>5411</v>
      </c>
      <c r="D2153" t="s">
        <v>52</v>
      </c>
      <c r="E2153">
        <v>64485491</v>
      </c>
      <c r="F2153" t="s">
        <v>14</v>
      </c>
      <c r="G2153" t="s">
        <v>5418</v>
      </c>
      <c r="H2153" t="s">
        <v>5419</v>
      </c>
      <c r="I2153" t="s">
        <v>17</v>
      </c>
      <c r="J2153">
        <v>10</v>
      </c>
      <c r="K2153">
        <v>0.73360000000000003</v>
      </c>
    </row>
    <row r="2154" spans="1:11" hidden="1" x14ac:dyDescent="0.25">
      <c r="A2154">
        <v>29904</v>
      </c>
      <c r="B2154" t="s">
        <v>5420</v>
      </c>
      <c r="C2154" t="s">
        <v>5421</v>
      </c>
      <c r="D2154" t="s">
        <v>798</v>
      </c>
      <c r="E2154">
        <v>22251241</v>
      </c>
      <c r="F2154" t="s">
        <v>21</v>
      </c>
      <c r="G2154" t="s">
        <v>5422</v>
      </c>
      <c r="H2154" t="s">
        <v>5423</v>
      </c>
      <c r="I2154" t="s">
        <v>43</v>
      </c>
      <c r="J2154">
        <v>6</v>
      </c>
      <c r="K2154">
        <v>0.65410000000000001</v>
      </c>
    </row>
    <row r="2155" spans="1:11" hidden="1" x14ac:dyDescent="0.25">
      <c r="A2155">
        <v>29904</v>
      </c>
      <c r="B2155" t="s">
        <v>5420</v>
      </c>
      <c r="C2155" t="s">
        <v>5421</v>
      </c>
      <c r="D2155" t="s">
        <v>798</v>
      </c>
      <c r="E2155">
        <v>22244712</v>
      </c>
      <c r="F2155" t="s">
        <v>21</v>
      </c>
      <c r="G2155" t="s">
        <v>5424</v>
      </c>
      <c r="H2155" t="s">
        <v>5425</v>
      </c>
      <c r="I2155" t="s">
        <v>20</v>
      </c>
      <c r="J2155">
        <v>3</v>
      </c>
      <c r="K2155">
        <v>0.67390000000000005</v>
      </c>
    </row>
    <row r="2156" spans="1:11" hidden="1" x14ac:dyDescent="0.25">
      <c r="A2156">
        <v>29904</v>
      </c>
      <c r="B2156" t="s">
        <v>5420</v>
      </c>
      <c r="C2156" t="s">
        <v>5421</v>
      </c>
      <c r="D2156" t="s">
        <v>798</v>
      </c>
      <c r="E2156">
        <v>22256873</v>
      </c>
      <c r="F2156" t="s">
        <v>21</v>
      </c>
      <c r="G2156" t="s">
        <v>5426</v>
      </c>
      <c r="H2156" t="s">
        <v>5427</v>
      </c>
      <c r="I2156" t="s">
        <v>43</v>
      </c>
      <c r="J2156">
        <v>7</v>
      </c>
      <c r="K2156">
        <v>0.76259999999999994</v>
      </c>
    </row>
    <row r="2157" spans="1:11" hidden="1" x14ac:dyDescent="0.25">
      <c r="A2157">
        <v>29904</v>
      </c>
      <c r="B2157" t="s">
        <v>5420</v>
      </c>
      <c r="C2157" t="s">
        <v>5421</v>
      </c>
      <c r="D2157" t="s">
        <v>798</v>
      </c>
      <c r="E2157">
        <v>22260473</v>
      </c>
      <c r="F2157" t="s">
        <v>21</v>
      </c>
      <c r="G2157" t="s">
        <v>5428</v>
      </c>
      <c r="H2157" t="s">
        <v>5429</v>
      </c>
      <c r="I2157" t="s">
        <v>20</v>
      </c>
      <c r="J2157">
        <v>11</v>
      </c>
      <c r="K2157">
        <v>0.63729999999999998</v>
      </c>
    </row>
    <row r="2158" spans="1:11" hidden="1" x14ac:dyDescent="0.25">
      <c r="A2158">
        <v>29922</v>
      </c>
      <c r="B2158" t="s">
        <v>5430</v>
      </c>
      <c r="C2158" t="s">
        <v>5431</v>
      </c>
      <c r="D2158" t="s">
        <v>29</v>
      </c>
      <c r="E2158">
        <v>169323163</v>
      </c>
      <c r="F2158" t="s">
        <v>14</v>
      </c>
      <c r="G2158" t="s">
        <v>5432</v>
      </c>
      <c r="H2158" t="s">
        <v>5433</v>
      </c>
      <c r="I2158" t="s">
        <v>17</v>
      </c>
      <c r="J2158">
        <v>3</v>
      </c>
      <c r="K2158">
        <v>0.63990000000000002</v>
      </c>
    </row>
    <row r="2159" spans="1:11" hidden="1" x14ac:dyDescent="0.25">
      <c r="A2159">
        <v>29922</v>
      </c>
      <c r="B2159" t="s">
        <v>5430</v>
      </c>
      <c r="C2159" t="s">
        <v>5431</v>
      </c>
      <c r="D2159" t="s">
        <v>29</v>
      </c>
      <c r="E2159">
        <v>169303160</v>
      </c>
      <c r="F2159" t="s">
        <v>21</v>
      </c>
      <c r="G2159" t="s">
        <v>5434</v>
      </c>
      <c r="H2159" t="s">
        <v>5435</v>
      </c>
      <c r="I2159" t="s">
        <v>20</v>
      </c>
      <c r="J2159">
        <v>5</v>
      </c>
      <c r="K2159">
        <v>0.60429999999999995</v>
      </c>
    </row>
    <row r="2160" spans="1:11" hidden="1" x14ac:dyDescent="0.25">
      <c r="A2160">
        <v>29922</v>
      </c>
      <c r="B2160" t="s">
        <v>5430</v>
      </c>
      <c r="C2160" t="s">
        <v>5431</v>
      </c>
      <c r="D2160" t="s">
        <v>29</v>
      </c>
      <c r="E2160">
        <v>169298694</v>
      </c>
      <c r="F2160" t="s">
        <v>14</v>
      </c>
      <c r="G2160" t="s">
        <v>5436</v>
      </c>
      <c r="H2160" t="s">
        <v>5437</v>
      </c>
      <c r="I2160" t="s">
        <v>20</v>
      </c>
      <c r="J2160">
        <v>6</v>
      </c>
      <c r="K2160">
        <v>0.54720000000000002</v>
      </c>
    </row>
    <row r="2161" spans="1:11" hidden="1" x14ac:dyDescent="0.25">
      <c r="A2161">
        <v>29922</v>
      </c>
      <c r="B2161" t="s">
        <v>5430</v>
      </c>
      <c r="C2161" t="s">
        <v>5431</v>
      </c>
      <c r="D2161" t="s">
        <v>29</v>
      </c>
      <c r="E2161">
        <v>169298590</v>
      </c>
      <c r="F2161" t="s">
        <v>14</v>
      </c>
      <c r="G2161" t="s">
        <v>5438</v>
      </c>
      <c r="H2161" t="s">
        <v>5439</v>
      </c>
      <c r="I2161" t="s">
        <v>20</v>
      </c>
      <c r="J2161">
        <v>6</v>
      </c>
      <c r="K2161">
        <v>0.55149999999999999</v>
      </c>
    </row>
    <row r="2162" spans="1:11" hidden="1" x14ac:dyDescent="0.25">
      <c r="A2162">
        <v>29941</v>
      </c>
      <c r="B2162" t="s">
        <v>5440</v>
      </c>
      <c r="C2162" t="s">
        <v>5441</v>
      </c>
      <c r="D2162" t="s">
        <v>13</v>
      </c>
      <c r="E2162">
        <v>128706938</v>
      </c>
      <c r="F2162" t="s">
        <v>14</v>
      </c>
      <c r="G2162" t="s">
        <v>5442</v>
      </c>
      <c r="H2162" t="s">
        <v>5443</v>
      </c>
      <c r="I2162" t="s">
        <v>26</v>
      </c>
      <c r="J2162">
        <v>5</v>
      </c>
      <c r="K2162">
        <v>0.69850000000000001</v>
      </c>
    </row>
    <row r="2163" spans="1:11" hidden="1" x14ac:dyDescent="0.25">
      <c r="A2163">
        <v>29941</v>
      </c>
      <c r="B2163" t="s">
        <v>5440</v>
      </c>
      <c r="C2163" t="s">
        <v>5441</v>
      </c>
      <c r="D2163" t="s">
        <v>13</v>
      </c>
      <c r="E2163">
        <v>128713176</v>
      </c>
      <c r="F2163" t="s">
        <v>14</v>
      </c>
      <c r="G2163" t="s">
        <v>5444</v>
      </c>
      <c r="H2163" t="s">
        <v>5445</v>
      </c>
      <c r="I2163" t="s">
        <v>20</v>
      </c>
      <c r="J2163">
        <v>7</v>
      </c>
      <c r="K2163">
        <v>0.69069999999999998</v>
      </c>
    </row>
    <row r="2164" spans="1:11" hidden="1" x14ac:dyDescent="0.25">
      <c r="A2164">
        <v>29941</v>
      </c>
      <c r="B2164" t="s">
        <v>5440</v>
      </c>
      <c r="C2164" t="s">
        <v>5441</v>
      </c>
      <c r="D2164" t="s">
        <v>13</v>
      </c>
      <c r="E2164">
        <v>128714228</v>
      </c>
      <c r="F2164" t="s">
        <v>14</v>
      </c>
      <c r="G2164" t="s">
        <v>5446</v>
      </c>
      <c r="H2164" t="s">
        <v>5447</v>
      </c>
      <c r="I2164" t="s">
        <v>43</v>
      </c>
      <c r="J2164">
        <v>11</v>
      </c>
      <c r="K2164">
        <v>0.6764</v>
      </c>
    </row>
    <row r="2165" spans="1:11" hidden="1" x14ac:dyDescent="0.25">
      <c r="A2165">
        <v>29941</v>
      </c>
      <c r="B2165" t="s">
        <v>5440</v>
      </c>
      <c r="C2165" t="s">
        <v>5441</v>
      </c>
      <c r="D2165" t="s">
        <v>13</v>
      </c>
      <c r="E2165">
        <v>128714833</v>
      </c>
      <c r="F2165" t="s">
        <v>14</v>
      </c>
      <c r="G2165" t="s">
        <v>5448</v>
      </c>
      <c r="H2165" t="s">
        <v>5449</v>
      </c>
      <c r="I2165" t="s">
        <v>20</v>
      </c>
      <c r="J2165">
        <v>13</v>
      </c>
      <c r="K2165">
        <v>0.72450000000000003</v>
      </c>
    </row>
    <row r="2166" spans="1:11" hidden="1" x14ac:dyDescent="0.25">
      <c r="A2166">
        <v>29959</v>
      </c>
      <c r="B2166" t="s">
        <v>5450</v>
      </c>
      <c r="C2166" t="s">
        <v>5451</v>
      </c>
      <c r="D2166" t="s">
        <v>40</v>
      </c>
      <c r="E2166">
        <v>27433697</v>
      </c>
      <c r="F2166" t="s">
        <v>21</v>
      </c>
      <c r="G2166" t="s">
        <v>5452</v>
      </c>
      <c r="H2166" t="s">
        <v>5453</v>
      </c>
      <c r="I2166" t="s">
        <v>20</v>
      </c>
      <c r="J2166">
        <v>3</v>
      </c>
      <c r="K2166">
        <v>0.60199999999999998</v>
      </c>
    </row>
    <row r="2167" spans="1:11" hidden="1" x14ac:dyDescent="0.25">
      <c r="A2167">
        <v>29959</v>
      </c>
      <c r="B2167" t="s">
        <v>5450</v>
      </c>
      <c r="C2167" t="s">
        <v>5451</v>
      </c>
      <c r="D2167" t="s">
        <v>40</v>
      </c>
      <c r="E2167">
        <v>27437068</v>
      </c>
      <c r="F2167" t="s">
        <v>14</v>
      </c>
      <c r="G2167" t="s">
        <v>5454</v>
      </c>
      <c r="H2167" t="s">
        <v>5455</v>
      </c>
      <c r="I2167" t="s">
        <v>20</v>
      </c>
      <c r="J2167">
        <v>9</v>
      </c>
      <c r="K2167">
        <v>0.64339999999999997</v>
      </c>
    </row>
    <row r="2168" spans="1:11" hidden="1" x14ac:dyDescent="0.25">
      <c r="A2168">
        <v>29959</v>
      </c>
      <c r="B2168" t="s">
        <v>5450</v>
      </c>
      <c r="C2168" t="s">
        <v>5451</v>
      </c>
      <c r="D2168" t="s">
        <v>40</v>
      </c>
      <c r="E2168">
        <v>27439837</v>
      </c>
      <c r="F2168" t="s">
        <v>21</v>
      </c>
      <c r="G2168" t="s">
        <v>5456</v>
      </c>
      <c r="H2168" t="s">
        <v>5457</v>
      </c>
      <c r="I2168" t="s">
        <v>20</v>
      </c>
      <c r="J2168">
        <v>11</v>
      </c>
      <c r="K2168">
        <v>0.72170000000000001</v>
      </c>
    </row>
    <row r="2169" spans="1:11" hidden="1" x14ac:dyDescent="0.25">
      <c r="A2169">
        <v>29959</v>
      </c>
      <c r="B2169" t="s">
        <v>5450</v>
      </c>
      <c r="C2169" t="s">
        <v>5451</v>
      </c>
      <c r="D2169" t="s">
        <v>40</v>
      </c>
      <c r="E2169">
        <v>27434471</v>
      </c>
      <c r="F2169" t="s">
        <v>21</v>
      </c>
      <c r="G2169" t="s">
        <v>5458</v>
      </c>
      <c r="H2169" t="s">
        <v>5459</v>
      </c>
      <c r="I2169" t="s">
        <v>17</v>
      </c>
      <c r="J2169">
        <v>5</v>
      </c>
      <c r="K2169">
        <v>0.72070000000000001</v>
      </c>
    </row>
    <row r="2170" spans="1:11" hidden="1" x14ac:dyDescent="0.25">
      <c r="A2170">
        <v>29993</v>
      </c>
      <c r="B2170" t="s">
        <v>5460</v>
      </c>
      <c r="C2170" t="s">
        <v>5461</v>
      </c>
      <c r="D2170" t="s">
        <v>354</v>
      </c>
      <c r="E2170">
        <v>34529434</v>
      </c>
      <c r="F2170" t="s">
        <v>14</v>
      </c>
      <c r="G2170" t="s">
        <v>5462</v>
      </c>
      <c r="H2170" t="s">
        <v>5463</v>
      </c>
      <c r="I2170" t="s">
        <v>26</v>
      </c>
      <c r="J2170">
        <v>5</v>
      </c>
      <c r="K2170">
        <v>0.59299999999999997</v>
      </c>
    </row>
    <row r="2171" spans="1:11" hidden="1" x14ac:dyDescent="0.25">
      <c r="A2171">
        <v>29993</v>
      </c>
      <c r="B2171" t="s">
        <v>5460</v>
      </c>
      <c r="C2171" t="s">
        <v>5461</v>
      </c>
      <c r="D2171" t="s">
        <v>354</v>
      </c>
      <c r="E2171">
        <v>34528687</v>
      </c>
      <c r="F2171" t="s">
        <v>14</v>
      </c>
      <c r="G2171" t="s">
        <v>5464</v>
      </c>
      <c r="H2171" t="s">
        <v>5465</v>
      </c>
      <c r="I2171" t="s">
        <v>26</v>
      </c>
      <c r="J2171">
        <v>4</v>
      </c>
      <c r="K2171">
        <v>0.6704</v>
      </c>
    </row>
    <row r="2172" spans="1:11" hidden="1" x14ac:dyDescent="0.25">
      <c r="A2172">
        <v>29993</v>
      </c>
      <c r="B2172" t="s">
        <v>5460</v>
      </c>
      <c r="C2172" t="s">
        <v>5461</v>
      </c>
      <c r="D2172" t="s">
        <v>354</v>
      </c>
      <c r="E2172">
        <v>34528799</v>
      </c>
      <c r="F2172" t="s">
        <v>14</v>
      </c>
      <c r="G2172" t="s">
        <v>5466</v>
      </c>
      <c r="H2172" t="s">
        <v>5467</v>
      </c>
      <c r="I2172" t="s">
        <v>20</v>
      </c>
      <c r="J2172">
        <v>4</v>
      </c>
      <c r="K2172">
        <v>0.65359999999999996</v>
      </c>
    </row>
    <row r="2173" spans="1:11" hidden="1" x14ac:dyDescent="0.25">
      <c r="A2173">
        <v>29993</v>
      </c>
      <c r="B2173" t="s">
        <v>5460</v>
      </c>
      <c r="C2173" t="s">
        <v>5461</v>
      </c>
      <c r="D2173" t="s">
        <v>354</v>
      </c>
      <c r="E2173">
        <v>34527379</v>
      </c>
      <c r="F2173" t="s">
        <v>21</v>
      </c>
      <c r="G2173" t="s">
        <v>5468</v>
      </c>
      <c r="H2173" t="s">
        <v>5469</v>
      </c>
      <c r="I2173" t="s">
        <v>20</v>
      </c>
      <c r="J2173">
        <v>3</v>
      </c>
      <c r="K2173">
        <v>0.70960000000000001</v>
      </c>
    </row>
    <row r="2174" spans="1:11" hidden="1" x14ac:dyDescent="0.25">
      <c r="A2174">
        <v>30811</v>
      </c>
      <c r="B2174" t="s">
        <v>5470</v>
      </c>
      <c r="C2174" t="s">
        <v>5471</v>
      </c>
      <c r="D2174" t="s">
        <v>939</v>
      </c>
      <c r="E2174">
        <v>31873813</v>
      </c>
      <c r="F2174" t="s">
        <v>21</v>
      </c>
      <c r="G2174" t="s">
        <v>5472</v>
      </c>
      <c r="H2174" t="s">
        <v>5473</v>
      </c>
      <c r="I2174" t="s">
        <v>17</v>
      </c>
      <c r="J2174">
        <v>1</v>
      </c>
      <c r="K2174">
        <v>0.60070000000000001</v>
      </c>
    </row>
    <row r="2175" spans="1:11" hidden="1" x14ac:dyDescent="0.25">
      <c r="A2175">
        <v>30811</v>
      </c>
      <c r="B2175" t="s">
        <v>5470</v>
      </c>
      <c r="C2175" t="s">
        <v>5471</v>
      </c>
      <c r="D2175" t="s">
        <v>939</v>
      </c>
      <c r="E2175">
        <v>31974713</v>
      </c>
      <c r="F2175" t="s">
        <v>14</v>
      </c>
      <c r="G2175" t="s">
        <v>5474</v>
      </c>
      <c r="H2175" t="s">
        <v>5475</v>
      </c>
      <c r="I2175" t="s">
        <v>17</v>
      </c>
      <c r="J2175">
        <v>7</v>
      </c>
      <c r="K2175">
        <v>0.7077</v>
      </c>
    </row>
    <row r="2176" spans="1:11" hidden="1" x14ac:dyDescent="0.25">
      <c r="A2176">
        <v>30811</v>
      </c>
      <c r="B2176" t="s">
        <v>5470</v>
      </c>
      <c r="C2176" t="s">
        <v>5471</v>
      </c>
      <c r="D2176" t="s">
        <v>939</v>
      </c>
      <c r="E2176">
        <v>31958866</v>
      </c>
      <c r="F2176" t="s">
        <v>21</v>
      </c>
      <c r="G2176" t="s">
        <v>5476</v>
      </c>
      <c r="H2176" t="s">
        <v>5477</v>
      </c>
      <c r="I2176" t="s">
        <v>20</v>
      </c>
      <c r="J2176">
        <v>5</v>
      </c>
      <c r="K2176">
        <v>0.57869999999999999</v>
      </c>
    </row>
    <row r="2177" spans="1:11" hidden="1" x14ac:dyDescent="0.25">
      <c r="A2177">
        <v>30811</v>
      </c>
      <c r="B2177" t="s">
        <v>5470</v>
      </c>
      <c r="C2177" t="s">
        <v>5471</v>
      </c>
      <c r="D2177" t="s">
        <v>939</v>
      </c>
      <c r="E2177">
        <v>31946070</v>
      </c>
      <c r="F2177" t="s">
        <v>21</v>
      </c>
      <c r="G2177" t="s">
        <v>5478</v>
      </c>
      <c r="H2177" t="s">
        <v>5479</v>
      </c>
      <c r="I2177" t="s">
        <v>26</v>
      </c>
      <c r="J2177">
        <v>4</v>
      </c>
      <c r="K2177">
        <v>0.63029999999999997</v>
      </c>
    </row>
    <row r="2178" spans="1:11" hidden="1" x14ac:dyDescent="0.25">
      <c r="A2178">
        <v>30849</v>
      </c>
      <c r="B2178" t="s">
        <v>5480</v>
      </c>
      <c r="C2178" t="s">
        <v>5481</v>
      </c>
      <c r="D2178" t="s">
        <v>73</v>
      </c>
      <c r="E2178">
        <v>130723438</v>
      </c>
      <c r="F2178" t="s">
        <v>21</v>
      </c>
      <c r="G2178" t="s">
        <v>5482</v>
      </c>
      <c r="H2178" t="s">
        <v>5483</v>
      </c>
      <c r="I2178" t="s">
        <v>17</v>
      </c>
      <c r="J2178">
        <v>7</v>
      </c>
      <c r="K2178">
        <v>0.6149</v>
      </c>
    </row>
    <row r="2179" spans="1:11" hidden="1" x14ac:dyDescent="0.25">
      <c r="A2179">
        <v>30849</v>
      </c>
      <c r="B2179" t="s">
        <v>5480</v>
      </c>
      <c r="C2179" t="s">
        <v>5481</v>
      </c>
      <c r="D2179" t="s">
        <v>73</v>
      </c>
      <c r="E2179">
        <v>130708296</v>
      </c>
      <c r="F2179" t="s">
        <v>14</v>
      </c>
      <c r="G2179" t="s">
        <v>5484</v>
      </c>
      <c r="H2179" t="s">
        <v>5485</v>
      </c>
      <c r="I2179" t="s">
        <v>17</v>
      </c>
      <c r="J2179">
        <v>10</v>
      </c>
      <c r="K2179">
        <v>0.73640000000000005</v>
      </c>
    </row>
    <row r="2180" spans="1:11" hidden="1" x14ac:dyDescent="0.25">
      <c r="A2180">
        <v>30849</v>
      </c>
      <c r="B2180" t="s">
        <v>5480</v>
      </c>
      <c r="C2180" t="s">
        <v>5481</v>
      </c>
      <c r="D2180" t="s">
        <v>73</v>
      </c>
      <c r="E2180">
        <v>130733959</v>
      </c>
      <c r="F2180" t="s">
        <v>14</v>
      </c>
      <c r="G2180" t="s">
        <v>5486</v>
      </c>
      <c r="H2180" t="s">
        <v>5487</v>
      </c>
      <c r="I2180" t="s">
        <v>26</v>
      </c>
      <c r="J2180">
        <v>4</v>
      </c>
      <c r="K2180">
        <v>0.56420000000000003</v>
      </c>
    </row>
    <row r="2181" spans="1:11" hidden="1" x14ac:dyDescent="0.25">
      <c r="A2181">
        <v>30849</v>
      </c>
      <c r="B2181" t="s">
        <v>5480</v>
      </c>
      <c r="C2181" t="s">
        <v>5481</v>
      </c>
      <c r="D2181" t="s">
        <v>73</v>
      </c>
      <c r="E2181">
        <v>130733639</v>
      </c>
      <c r="F2181" t="s">
        <v>21</v>
      </c>
      <c r="G2181" t="s">
        <v>5488</v>
      </c>
      <c r="H2181" t="s">
        <v>5489</v>
      </c>
      <c r="I2181" t="s">
        <v>26</v>
      </c>
      <c r="J2181">
        <v>4</v>
      </c>
      <c r="K2181">
        <v>0.76890000000000003</v>
      </c>
    </row>
    <row r="2182" spans="1:11" hidden="1" x14ac:dyDescent="0.25">
      <c r="A2182">
        <v>50488</v>
      </c>
      <c r="B2182" t="s">
        <v>5490</v>
      </c>
      <c r="C2182" t="s">
        <v>5491</v>
      </c>
      <c r="D2182" t="s">
        <v>486</v>
      </c>
      <c r="E2182">
        <v>4892192</v>
      </c>
      <c r="F2182" t="s">
        <v>14</v>
      </c>
      <c r="G2182" t="s">
        <v>5492</v>
      </c>
      <c r="H2182" t="s">
        <v>5493</v>
      </c>
      <c r="I2182" t="s">
        <v>17</v>
      </c>
      <c r="J2182">
        <v>17</v>
      </c>
      <c r="K2182">
        <v>0.73570000000000002</v>
      </c>
    </row>
    <row r="2183" spans="1:11" hidden="1" x14ac:dyDescent="0.25">
      <c r="A2183">
        <v>50488</v>
      </c>
      <c r="B2183" t="s">
        <v>5490</v>
      </c>
      <c r="C2183" t="s">
        <v>5491</v>
      </c>
      <c r="D2183" t="s">
        <v>486</v>
      </c>
      <c r="E2183">
        <v>4890682</v>
      </c>
      <c r="F2183" t="s">
        <v>21</v>
      </c>
      <c r="G2183" t="s">
        <v>5494</v>
      </c>
      <c r="H2183" t="s">
        <v>5495</v>
      </c>
      <c r="I2183" t="s">
        <v>17</v>
      </c>
      <c r="J2183">
        <v>14</v>
      </c>
      <c r="K2183">
        <v>0.69820000000000004</v>
      </c>
    </row>
    <row r="2184" spans="1:11" hidden="1" x14ac:dyDescent="0.25">
      <c r="A2184">
        <v>50488</v>
      </c>
      <c r="B2184" t="s">
        <v>5490</v>
      </c>
      <c r="C2184" t="s">
        <v>5491</v>
      </c>
      <c r="D2184" t="s">
        <v>486</v>
      </c>
      <c r="E2184">
        <v>4893588</v>
      </c>
      <c r="F2184" t="s">
        <v>14</v>
      </c>
      <c r="G2184" t="s">
        <v>5496</v>
      </c>
      <c r="H2184" t="s">
        <v>5497</v>
      </c>
      <c r="I2184" t="s">
        <v>17</v>
      </c>
      <c r="J2184">
        <v>20</v>
      </c>
      <c r="K2184">
        <v>0.75790000000000002</v>
      </c>
    </row>
    <row r="2185" spans="1:11" hidden="1" x14ac:dyDescent="0.25">
      <c r="A2185">
        <v>50488</v>
      </c>
      <c r="B2185" t="s">
        <v>5490</v>
      </c>
      <c r="C2185" t="s">
        <v>5491</v>
      </c>
      <c r="D2185" t="s">
        <v>486</v>
      </c>
      <c r="E2185">
        <v>4887712</v>
      </c>
      <c r="F2185" t="s">
        <v>21</v>
      </c>
      <c r="G2185" t="s">
        <v>5498</v>
      </c>
      <c r="H2185" t="s">
        <v>5499</v>
      </c>
      <c r="I2185" t="s">
        <v>17</v>
      </c>
      <c r="J2185">
        <v>12</v>
      </c>
      <c r="K2185">
        <v>0.74039999999999995</v>
      </c>
    </row>
    <row r="2186" spans="1:11" hidden="1" x14ac:dyDescent="0.25">
      <c r="A2186">
        <v>50808</v>
      </c>
      <c r="B2186" t="s">
        <v>5500</v>
      </c>
      <c r="C2186" t="s">
        <v>5501</v>
      </c>
      <c r="D2186" t="s">
        <v>13</v>
      </c>
      <c r="E2186">
        <v>4722611</v>
      </c>
      <c r="F2186" t="s">
        <v>14</v>
      </c>
      <c r="G2186" t="s">
        <v>5502</v>
      </c>
      <c r="H2186" t="s">
        <v>5503</v>
      </c>
      <c r="I2186" t="s">
        <v>26</v>
      </c>
      <c r="J2186">
        <v>2</v>
      </c>
      <c r="K2186">
        <v>0.59260000000000002</v>
      </c>
    </row>
    <row r="2187" spans="1:11" hidden="1" x14ac:dyDescent="0.25">
      <c r="A2187">
        <v>50808</v>
      </c>
      <c r="B2187" t="s">
        <v>5500</v>
      </c>
      <c r="C2187" t="s">
        <v>5501</v>
      </c>
      <c r="D2187" t="s">
        <v>13</v>
      </c>
      <c r="E2187">
        <v>4722524</v>
      </c>
      <c r="F2187" t="s">
        <v>21</v>
      </c>
      <c r="G2187" t="s">
        <v>5504</v>
      </c>
      <c r="H2187" t="s">
        <v>5505</v>
      </c>
      <c r="I2187" t="s">
        <v>17</v>
      </c>
      <c r="J2187">
        <v>2</v>
      </c>
      <c r="K2187">
        <v>0.5746</v>
      </c>
    </row>
    <row r="2188" spans="1:11" hidden="1" x14ac:dyDescent="0.25">
      <c r="A2188">
        <v>50808</v>
      </c>
      <c r="B2188" t="s">
        <v>5500</v>
      </c>
      <c r="C2188" t="s">
        <v>5501</v>
      </c>
      <c r="D2188" t="s">
        <v>13</v>
      </c>
      <c r="E2188">
        <v>4719272</v>
      </c>
      <c r="F2188" t="s">
        <v>21</v>
      </c>
      <c r="G2188" t="s">
        <v>5506</v>
      </c>
      <c r="H2188" t="s">
        <v>5507</v>
      </c>
      <c r="I2188" t="s">
        <v>17</v>
      </c>
      <c r="J2188">
        <v>3</v>
      </c>
      <c r="K2188">
        <v>0.62150000000000005</v>
      </c>
    </row>
    <row r="2189" spans="1:11" hidden="1" x14ac:dyDescent="0.25">
      <c r="A2189">
        <v>50808</v>
      </c>
      <c r="B2189" t="s">
        <v>5500</v>
      </c>
      <c r="C2189" t="s">
        <v>5501</v>
      </c>
      <c r="D2189" t="s">
        <v>13</v>
      </c>
      <c r="E2189">
        <v>4741018</v>
      </c>
      <c r="F2189" t="s">
        <v>21</v>
      </c>
      <c r="G2189" t="s">
        <v>5508</v>
      </c>
      <c r="H2189" t="s">
        <v>5509</v>
      </c>
      <c r="I2189" t="s">
        <v>43</v>
      </c>
      <c r="J2189">
        <v>1</v>
      </c>
      <c r="K2189">
        <v>0.65090000000000003</v>
      </c>
    </row>
    <row r="2190" spans="1:11" hidden="1" x14ac:dyDescent="0.25">
      <c r="A2190">
        <v>51086</v>
      </c>
      <c r="B2190" t="s">
        <v>5510</v>
      </c>
      <c r="C2190" t="s">
        <v>5511</v>
      </c>
      <c r="D2190" t="s">
        <v>29</v>
      </c>
      <c r="E2190">
        <v>74342952</v>
      </c>
      <c r="F2190" t="s">
        <v>21</v>
      </c>
      <c r="G2190" t="s">
        <v>5512</v>
      </c>
      <c r="H2190" t="s">
        <v>5513</v>
      </c>
      <c r="I2190" t="s">
        <v>26</v>
      </c>
      <c r="J2190">
        <v>8</v>
      </c>
      <c r="K2190">
        <v>0.6431</v>
      </c>
    </row>
    <row r="2191" spans="1:11" hidden="1" x14ac:dyDescent="0.25">
      <c r="A2191">
        <v>51086</v>
      </c>
      <c r="B2191" t="s">
        <v>5510</v>
      </c>
      <c r="C2191" t="s">
        <v>5511</v>
      </c>
      <c r="D2191" t="s">
        <v>29</v>
      </c>
      <c r="E2191">
        <v>74369479</v>
      </c>
      <c r="F2191" t="s">
        <v>21</v>
      </c>
      <c r="G2191" t="s">
        <v>5514</v>
      </c>
      <c r="H2191" t="s">
        <v>5515</v>
      </c>
      <c r="I2191" t="s">
        <v>17</v>
      </c>
      <c r="J2191">
        <v>16</v>
      </c>
      <c r="K2191">
        <v>0.66359999999999997</v>
      </c>
    </row>
    <row r="2192" spans="1:11" hidden="1" x14ac:dyDescent="0.25">
      <c r="A2192">
        <v>51086</v>
      </c>
      <c r="B2192" t="s">
        <v>5510</v>
      </c>
      <c r="C2192" t="s">
        <v>5511</v>
      </c>
      <c r="D2192" t="s">
        <v>29</v>
      </c>
      <c r="E2192">
        <v>74354005</v>
      </c>
      <c r="F2192" t="s">
        <v>21</v>
      </c>
      <c r="G2192" t="s">
        <v>5516</v>
      </c>
      <c r="H2192" t="s">
        <v>5517</v>
      </c>
      <c r="I2192" t="s">
        <v>20</v>
      </c>
      <c r="J2192">
        <v>11</v>
      </c>
      <c r="K2192">
        <v>0.71609999999999996</v>
      </c>
    </row>
    <row r="2193" spans="1:11" hidden="1" x14ac:dyDescent="0.25">
      <c r="A2193">
        <v>51086</v>
      </c>
      <c r="B2193" t="s">
        <v>5510</v>
      </c>
      <c r="C2193" t="s">
        <v>5511</v>
      </c>
      <c r="D2193" t="s">
        <v>29</v>
      </c>
      <c r="E2193">
        <v>74271704</v>
      </c>
      <c r="F2193" t="s">
        <v>14</v>
      </c>
      <c r="G2193" t="s">
        <v>5518</v>
      </c>
      <c r="H2193" t="s">
        <v>5519</v>
      </c>
      <c r="I2193" t="s">
        <v>26</v>
      </c>
      <c r="J2193">
        <v>5</v>
      </c>
      <c r="K2193">
        <v>0.66600000000000004</v>
      </c>
    </row>
    <row r="2194" spans="1:11" hidden="1" x14ac:dyDescent="0.25">
      <c r="A2194">
        <v>51135</v>
      </c>
      <c r="B2194" t="s">
        <v>5520</v>
      </c>
      <c r="C2194" t="s">
        <v>5521</v>
      </c>
      <c r="D2194" t="s">
        <v>52</v>
      </c>
      <c r="E2194">
        <v>43771350</v>
      </c>
      <c r="F2194" t="s">
        <v>21</v>
      </c>
      <c r="G2194" t="s">
        <v>5522</v>
      </c>
      <c r="H2194" t="s">
        <v>5523</v>
      </c>
      <c r="I2194" t="s">
        <v>26</v>
      </c>
      <c r="J2194">
        <v>4</v>
      </c>
      <c r="K2194">
        <v>0.61180000000000001</v>
      </c>
    </row>
    <row r="2195" spans="1:11" hidden="1" x14ac:dyDescent="0.25">
      <c r="A2195">
        <v>51135</v>
      </c>
      <c r="B2195" t="s">
        <v>5520</v>
      </c>
      <c r="C2195" t="s">
        <v>5521</v>
      </c>
      <c r="D2195" t="s">
        <v>52</v>
      </c>
      <c r="E2195">
        <v>43773047</v>
      </c>
      <c r="F2195" t="s">
        <v>14</v>
      </c>
      <c r="G2195" t="s">
        <v>5524</v>
      </c>
      <c r="H2195" t="s">
        <v>5525</v>
      </c>
      <c r="I2195" t="s">
        <v>20</v>
      </c>
      <c r="J2195">
        <v>6</v>
      </c>
      <c r="K2195">
        <v>0.71309999999999996</v>
      </c>
    </row>
    <row r="2196" spans="1:11" hidden="1" x14ac:dyDescent="0.25">
      <c r="A2196">
        <v>51135</v>
      </c>
      <c r="B2196" t="s">
        <v>5520</v>
      </c>
      <c r="C2196" t="s">
        <v>5521</v>
      </c>
      <c r="D2196" t="s">
        <v>52</v>
      </c>
      <c r="E2196">
        <v>43778208</v>
      </c>
      <c r="F2196" t="s">
        <v>21</v>
      </c>
      <c r="G2196" t="s">
        <v>5526</v>
      </c>
      <c r="H2196" t="s">
        <v>5527</v>
      </c>
      <c r="I2196" t="s">
        <v>20</v>
      </c>
      <c r="J2196">
        <v>9</v>
      </c>
      <c r="K2196">
        <v>0.69030000000000002</v>
      </c>
    </row>
    <row r="2197" spans="1:11" hidden="1" x14ac:dyDescent="0.25">
      <c r="A2197">
        <v>51135</v>
      </c>
      <c r="B2197" t="s">
        <v>5520</v>
      </c>
      <c r="C2197" t="s">
        <v>5521</v>
      </c>
      <c r="D2197" t="s">
        <v>52</v>
      </c>
      <c r="E2197">
        <v>43777690</v>
      </c>
      <c r="F2197" t="s">
        <v>21</v>
      </c>
      <c r="G2197" t="s">
        <v>5528</v>
      </c>
      <c r="H2197" t="s">
        <v>5529</v>
      </c>
      <c r="I2197" t="s">
        <v>26</v>
      </c>
      <c r="J2197">
        <v>8</v>
      </c>
      <c r="K2197">
        <v>0.66459999999999997</v>
      </c>
    </row>
    <row r="2198" spans="1:11" hidden="1" x14ac:dyDescent="0.25">
      <c r="A2198">
        <v>51231</v>
      </c>
      <c r="B2198" t="s">
        <v>5530</v>
      </c>
      <c r="C2198" t="s">
        <v>5531</v>
      </c>
      <c r="D2198" t="s">
        <v>168</v>
      </c>
      <c r="E2198">
        <v>50009306</v>
      </c>
      <c r="F2198" t="s">
        <v>21</v>
      </c>
      <c r="G2198" t="s">
        <v>5532</v>
      </c>
      <c r="H2198" t="s">
        <v>5533</v>
      </c>
      <c r="I2198" t="s">
        <v>17</v>
      </c>
      <c r="J2198">
        <v>4</v>
      </c>
      <c r="K2198">
        <v>0.72740000000000005</v>
      </c>
    </row>
    <row r="2199" spans="1:11" hidden="1" x14ac:dyDescent="0.25">
      <c r="A2199">
        <v>51231</v>
      </c>
      <c r="B2199" t="s">
        <v>5530</v>
      </c>
      <c r="C2199" t="s">
        <v>5531</v>
      </c>
      <c r="D2199" t="s">
        <v>168</v>
      </c>
      <c r="E2199">
        <v>50016051</v>
      </c>
      <c r="F2199" t="s">
        <v>21</v>
      </c>
      <c r="G2199" t="s">
        <v>5534</v>
      </c>
      <c r="H2199" t="s">
        <v>5535</v>
      </c>
      <c r="I2199" t="s">
        <v>26</v>
      </c>
      <c r="J2199">
        <v>3</v>
      </c>
      <c r="K2199">
        <v>0.67169999999999996</v>
      </c>
    </row>
    <row r="2200" spans="1:11" hidden="1" x14ac:dyDescent="0.25">
      <c r="A2200">
        <v>51231</v>
      </c>
      <c r="B2200" t="s">
        <v>5530</v>
      </c>
      <c r="C2200" t="s">
        <v>5531</v>
      </c>
      <c r="D2200" t="s">
        <v>168</v>
      </c>
      <c r="E2200">
        <v>50007671</v>
      </c>
      <c r="F2200" t="s">
        <v>21</v>
      </c>
      <c r="G2200" t="s">
        <v>5536</v>
      </c>
      <c r="H2200" t="s">
        <v>5537</v>
      </c>
      <c r="I2200" t="s">
        <v>26</v>
      </c>
      <c r="J2200">
        <v>5</v>
      </c>
      <c r="K2200">
        <v>0.69410000000000005</v>
      </c>
    </row>
    <row r="2201" spans="1:11" hidden="1" x14ac:dyDescent="0.25">
      <c r="A2201">
        <v>51231</v>
      </c>
      <c r="B2201" t="s">
        <v>5530</v>
      </c>
      <c r="C2201" t="s">
        <v>5531</v>
      </c>
      <c r="D2201" t="s">
        <v>168</v>
      </c>
      <c r="E2201">
        <v>50007589</v>
      </c>
      <c r="F2201" t="s">
        <v>14</v>
      </c>
      <c r="G2201" t="s">
        <v>5538</v>
      </c>
      <c r="H2201" t="s">
        <v>5539</v>
      </c>
      <c r="I2201" t="s">
        <v>17</v>
      </c>
      <c r="J2201">
        <v>5</v>
      </c>
      <c r="K2201">
        <v>0.70120000000000005</v>
      </c>
    </row>
    <row r="2202" spans="1:11" hidden="1" x14ac:dyDescent="0.25">
      <c r="A2202">
        <v>51265</v>
      </c>
      <c r="B2202" t="s">
        <v>5540</v>
      </c>
      <c r="C2202" t="s">
        <v>5541</v>
      </c>
      <c r="D2202" t="s">
        <v>395</v>
      </c>
      <c r="E2202">
        <v>134319452</v>
      </c>
      <c r="F2202" t="s">
        <v>21</v>
      </c>
      <c r="G2202" t="s">
        <v>5542</v>
      </c>
      <c r="H2202" t="s">
        <v>5543</v>
      </c>
      <c r="I2202" t="s">
        <v>17</v>
      </c>
      <c r="J2202">
        <v>6</v>
      </c>
      <c r="K2202">
        <v>0.65749999999999997</v>
      </c>
    </row>
    <row r="2203" spans="1:11" hidden="1" x14ac:dyDescent="0.25">
      <c r="A2203">
        <v>51265</v>
      </c>
      <c r="B2203" t="s">
        <v>5540</v>
      </c>
      <c r="C2203" t="s">
        <v>5541</v>
      </c>
      <c r="D2203" t="s">
        <v>395</v>
      </c>
      <c r="E2203">
        <v>134360076</v>
      </c>
      <c r="F2203" t="s">
        <v>14</v>
      </c>
      <c r="G2203" t="s">
        <v>5546</v>
      </c>
      <c r="H2203" t="s">
        <v>5547</v>
      </c>
      <c r="I2203" t="s">
        <v>20</v>
      </c>
      <c r="J2203">
        <v>3</v>
      </c>
      <c r="K2203">
        <v>0.55349999999999999</v>
      </c>
    </row>
    <row r="2204" spans="1:11" hidden="1" x14ac:dyDescent="0.25">
      <c r="A2204">
        <v>51265</v>
      </c>
      <c r="B2204" t="s">
        <v>5540</v>
      </c>
      <c r="C2204" t="s">
        <v>5541</v>
      </c>
      <c r="D2204" t="s">
        <v>395</v>
      </c>
      <c r="E2204">
        <v>134350310</v>
      </c>
      <c r="F2204" t="s">
        <v>14</v>
      </c>
      <c r="G2204" t="s">
        <v>5548</v>
      </c>
      <c r="H2204" t="s">
        <v>5549</v>
      </c>
      <c r="I2204" t="s">
        <v>20</v>
      </c>
      <c r="J2204">
        <v>4</v>
      </c>
      <c r="K2204">
        <v>0.62549999999999994</v>
      </c>
    </row>
    <row r="2205" spans="1:11" x14ac:dyDescent="0.25">
      <c r="A2205" s="2">
        <v>51265</v>
      </c>
      <c r="B2205" s="2" t="s">
        <v>5540</v>
      </c>
      <c r="C2205" s="2" t="s">
        <v>5541</v>
      </c>
      <c r="D2205" s="2" t="s">
        <v>395</v>
      </c>
      <c r="E2205" s="2">
        <v>134359925</v>
      </c>
      <c r="F2205" s="2" t="s">
        <v>21</v>
      </c>
      <c r="G2205" s="2" t="s">
        <v>5544</v>
      </c>
      <c r="H2205" s="2" t="s">
        <v>5545</v>
      </c>
      <c r="I2205" s="2" t="s">
        <v>26</v>
      </c>
      <c r="J2205" s="2">
        <v>3</v>
      </c>
      <c r="K2205" s="2">
        <v>0.65810000000000002</v>
      </c>
    </row>
    <row r="2206" spans="1:11" hidden="1" x14ac:dyDescent="0.25">
      <c r="A2206">
        <v>51314</v>
      </c>
      <c r="B2206" t="s">
        <v>5550</v>
      </c>
      <c r="C2206" t="s">
        <v>5551</v>
      </c>
      <c r="D2206" t="s">
        <v>302</v>
      </c>
      <c r="E2206">
        <v>37884443</v>
      </c>
      <c r="F2206" t="s">
        <v>14</v>
      </c>
      <c r="G2206" t="s">
        <v>5552</v>
      </c>
      <c r="H2206" t="s">
        <v>5553</v>
      </c>
      <c r="I2206" t="s">
        <v>26</v>
      </c>
      <c r="J2206">
        <v>13</v>
      </c>
      <c r="K2206">
        <v>0.64800000000000002</v>
      </c>
    </row>
    <row r="2207" spans="1:11" hidden="1" x14ac:dyDescent="0.25">
      <c r="A2207">
        <v>51314</v>
      </c>
      <c r="B2207" t="s">
        <v>5550</v>
      </c>
      <c r="C2207" t="s">
        <v>5551</v>
      </c>
      <c r="D2207" t="s">
        <v>302</v>
      </c>
      <c r="E2207">
        <v>37865613</v>
      </c>
      <c r="F2207" t="s">
        <v>14</v>
      </c>
      <c r="G2207" t="s">
        <v>5554</v>
      </c>
      <c r="H2207" t="s">
        <v>5555</v>
      </c>
      <c r="I2207" t="s">
        <v>26</v>
      </c>
      <c r="J2207">
        <v>10</v>
      </c>
      <c r="K2207">
        <v>0.56479999999999997</v>
      </c>
    </row>
    <row r="2208" spans="1:11" hidden="1" x14ac:dyDescent="0.25">
      <c r="A2208">
        <v>51314</v>
      </c>
      <c r="B2208" t="s">
        <v>5550</v>
      </c>
      <c r="C2208" t="s">
        <v>5551</v>
      </c>
      <c r="D2208" t="s">
        <v>302</v>
      </c>
      <c r="E2208">
        <v>37850651</v>
      </c>
      <c r="F2208" t="s">
        <v>14</v>
      </c>
      <c r="G2208" t="s">
        <v>5556</v>
      </c>
      <c r="H2208" t="s">
        <v>5557</v>
      </c>
      <c r="I2208" t="s">
        <v>20</v>
      </c>
      <c r="J2208">
        <v>5</v>
      </c>
      <c r="K2208">
        <v>0.59199999999999997</v>
      </c>
    </row>
    <row r="2209" spans="1:11" hidden="1" x14ac:dyDescent="0.25">
      <c r="A2209">
        <v>51314</v>
      </c>
      <c r="B2209" t="s">
        <v>5550</v>
      </c>
      <c r="C2209" t="s">
        <v>5551</v>
      </c>
      <c r="D2209" t="s">
        <v>302</v>
      </c>
      <c r="E2209">
        <v>37867810</v>
      </c>
      <c r="F2209" t="s">
        <v>21</v>
      </c>
      <c r="G2209" t="s">
        <v>5558</v>
      </c>
      <c r="H2209" t="s">
        <v>5559</v>
      </c>
      <c r="I2209" t="s">
        <v>20</v>
      </c>
      <c r="J2209">
        <v>11</v>
      </c>
      <c r="K2209">
        <v>0.5786</v>
      </c>
    </row>
    <row r="2210" spans="1:11" hidden="1" x14ac:dyDescent="0.25">
      <c r="A2210">
        <v>51347</v>
      </c>
      <c r="B2210" t="s">
        <v>5560</v>
      </c>
      <c r="C2210" t="s">
        <v>5561</v>
      </c>
      <c r="D2210" t="s">
        <v>52</v>
      </c>
      <c r="E2210">
        <v>118181545</v>
      </c>
      <c r="F2210" t="s">
        <v>14</v>
      </c>
      <c r="G2210" t="s">
        <v>5562</v>
      </c>
      <c r="H2210" t="s">
        <v>5563</v>
      </c>
      <c r="I2210" t="s">
        <v>43</v>
      </c>
      <c r="J2210">
        <v>15</v>
      </c>
      <c r="K2210">
        <v>0.62729999999999997</v>
      </c>
    </row>
    <row r="2211" spans="1:11" hidden="1" x14ac:dyDescent="0.25">
      <c r="A2211">
        <v>51347</v>
      </c>
      <c r="B2211" t="s">
        <v>5560</v>
      </c>
      <c r="C2211" t="s">
        <v>5561</v>
      </c>
      <c r="D2211" t="s">
        <v>52</v>
      </c>
      <c r="E2211">
        <v>118243449</v>
      </c>
      <c r="F2211" t="s">
        <v>14</v>
      </c>
      <c r="G2211" t="s">
        <v>5564</v>
      </c>
      <c r="H2211" t="s">
        <v>5565</v>
      </c>
      <c r="I2211" t="s">
        <v>26</v>
      </c>
      <c r="J2211">
        <v>5</v>
      </c>
      <c r="K2211">
        <v>0.66039999999999999</v>
      </c>
    </row>
    <row r="2212" spans="1:11" hidden="1" x14ac:dyDescent="0.25">
      <c r="A2212">
        <v>51347</v>
      </c>
      <c r="B2212" t="s">
        <v>5560</v>
      </c>
      <c r="C2212" t="s">
        <v>5561</v>
      </c>
      <c r="D2212" t="s">
        <v>52</v>
      </c>
      <c r="E2212">
        <v>118189919</v>
      </c>
      <c r="F2212" t="s">
        <v>14</v>
      </c>
      <c r="G2212" t="s">
        <v>5566</v>
      </c>
      <c r="H2212" t="s">
        <v>5567</v>
      </c>
      <c r="I2212" t="s">
        <v>17</v>
      </c>
      <c r="J2212">
        <v>14</v>
      </c>
      <c r="K2212">
        <v>0.65300000000000002</v>
      </c>
    </row>
    <row r="2213" spans="1:11" hidden="1" x14ac:dyDescent="0.25">
      <c r="A2213">
        <v>51347</v>
      </c>
      <c r="B2213" t="s">
        <v>5560</v>
      </c>
      <c r="C2213" t="s">
        <v>5561</v>
      </c>
      <c r="D2213" t="s">
        <v>52</v>
      </c>
      <c r="E2213">
        <v>118214036</v>
      </c>
      <c r="F2213" t="s">
        <v>21</v>
      </c>
      <c r="G2213" t="s">
        <v>5568</v>
      </c>
      <c r="H2213" t="s">
        <v>5569</v>
      </c>
      <c r="I2213" t="s">
        <v>17</v>
      </c>
      <c r="J2213">
        <v>10</v>
      </c>
      <c r="K2213">
        <v>0.63019999999999998</v>
      </c>
    </row>
    <row r="2214" spans="1:11" hidden="1" x14ac:dyDescent="0.25">
      <c r="A2214">
        <v>51422</v>
      </c>
      <c r="B2214" t="s">
        <v>5570</v>
      </c>
      <c r="C2214" t="s">
        <v>5571</v>
      </c>
      <c r="D2214" t="s">
        <v>302</v>
      </c>
      <c r="E2214">
        <v>151781263</v>
      </c>
      <c r="F2214" t="s">
        <v>21</v>
      </c>
      <c r="G2214" t="s">
        <v>5572</v>
      </c>
      <c r="H2214" t="s">
        <v>5573</v>
      </c>
      <c r="I2214" t="s">
        <v>17</v>
      </c>
      <c r="J2214">
        <v>3</v>
      </c>
      <c r="K2214">
        <v>0.64059999999999995</v>
      </c>
    </row>
    <row r="2215" spans="1:11" hidden="1" x14ac:dyDescent="0.25">
      <c r="A2215">
        <v>51422</v>
      </c>
      <c r="B2215" t="s">
        <v>5570</v>
      </c>
      <c r="C2215" t="s">
        <v>5571</v>
      </c>
      <c r="D2215" t="s">
        <v>302</v>
      </c>
      <c r="E2215">
        <v>151568837</v>
      </c>
      <c r="F2215" t="s">
        <v>21</v>
      </c>
      <c r="G2215" t="s">
        <v>5574</v>
      </c>
      <c r="H2215" t="s">
        <v>5575</v>
      </c>
      <c r="I2215" t="s">
        <v>26</v>
      </c>
      <c r="J2215">
        <v>11</v>
      </c>
      <c r="K2215">
        <v>0.68779999999999997</v>
      </c>
    </row>
    <row r="2216" spans="1:11" hidden="1" x14ac:dyDescent="0.25">
      <c r="A2216">
        <v>51422</v>
      </c>
      <c r="B2216" t="s">
        <v>5570</v>
      </c>
      <c r="C2216" t="s">
        <v>5571</v>
      </c>
      <c r="D2216" t="s">
        <v>302</v>
      </c>
      <c r="E2216">
        <v>151675573</v>
      </c>
      <c r="F2216" t="s">
        <v>21</v>
      </c>
      <c r="G2216" t="s">
        <v>5576</v>
      </c>
      <c r="H2216" t="s">
        <v>5577</v>
      </c>
      <c r="I2216" t="s">
        <v>17</v>
      </c>
      <c r="J2216">
        <v>4</v>
      </c>
      <c r="K2216">
        <v>0.72340000000000004</v>
      </c>
    </row>
    <row r="2217" spans="1:11" hidden="1" x14ac:dyDescent="0.25">
      <c r="A2217">
        <v>51422</v>
      </c>
      <c r="B2217" t="s">
        <v>5570</v>
      </c>
      <c r="C2217" t="s">
        <v>5571</v>
      </c>
      <c r="D2217" t="s">
        <v>302</v>
      </c>
      <c r="E2217">
        <v>151576419</v>
      </c>
      <c r="F2217" t="s">
        <v>21</v>
      </c>
      <c r="G2217" t="s">
        <v>5578</v>
      </c>
      <c r="H2217" t="s">
        <v>5579</v>
      </c>
      <c r="I2217" t="s">
        <v>20</v>
      </c>
      <c r="J2217">
        <v>7</v>
      </c>
      <c r="K2217">
        <v>0.61670000000000003</v>
      </c>
    </row>
    <row r="2218" spans="1:11" hidden="1" x14ac:dyDescent="0.25">
      <c r="A2218">
        <v>51447</v>
      </c>
      <c r="B2218" t="s">
        <v>5580</v>
      </c>
      <c r="C2218" t="s">
        <v>5581</v>
      </c>
      <c r="D2218" t="s">
        <v>73</v>
      </c>
      <c r="E2218">
        <v>48693114</v>
      </c>
      <c r="F2218" t="s">
        <v>14</v>
      </c>
      <c r="G2218" t="s">
        <v>5582</v>
      </c>
      <c r="H2218" t="s">
        <v>5583</v>
      </c>
      <c r="I2218" t="s">
        <v>17</v>
      </c>
      <c r="J2218">
        <v>3</v>
      </c>
      <c r="K2218">
        <v>0.65749999999999997</v>
      </c>
    </row>
    <row r="2219" spans="1:11" hidden="1" x14ac:dyDescent="0.25">
      <c r="A2219">
        <v>51447</v>
      </c>
      <c r="B2219" t="s">
        <v>5580</v>
      </c>
      <c r="C2219" t="s">
        <v>5581</v>
      </c>
      <c r="D2219" t="s">
        <v>73</v>
      </c>
      <c r="E2219">
        <v>48693049</v>
      </c>
      <c r="F2219" t="s">
        <v>14</v>
      </c>
      <c r="G2219" t="s">
        <v>5584</v>
      </c>
      <c r="H2219" t="s">
        <v>5585</v>
      </c>
      <c r="I2219" t="s">
        <v>20</v>
      </c>
      <c r="J2219">
        <v>3</v>
      </c>
      <c r="K2219">
        <v>0.64429999999999998</v>
      </c>
    </row>
    <row r="2220" spans="1:11" hidden="1" x14ac:dyDescent="0.25">
      <c r="A2220">
        <v>51447</v>
      </c>
      <c r="B2220" t="s">
        <v>5580</v>
      </c>
      <c r="C2220" t="s">
        <v>5581</v>
      </c>
      <c r="D2220" t="s">
        <v>73</v>
      </c>
      <c r="E2220">
        <v>48689680</v>
      </c>
      <c r="F2220" t="s">
        <v>21</v>
      </c>
      <c r="G2220" t="s">
        <v>5586</v>
      </c>
      <c r="H2220" t="s">
        <v>5587</v>
      </c>
      <c r="I2220" t="s">
        <v>43</v>
      </c>
      <c r="J2220">
        <v>5</v>
      </c>
      <c r="K2220">
        <v>0.67449999999999999</v>
      </c>
    </row>
    <row r="2221" spans="1:11" hidden="1" x14ac:dyDescent="0.25">
      <c r="A2221">
        <v>51447</v>
      </c>
      <c r="B2221" t="s">
        <v>5580</v>
      </c>
      <c r="C2221" t="s">
        <v>5581</v>
      </c>
      <c r="D2221" t="s">
        <v>73</v>
      </c>
      <c r="E2221">
        <v>48692973</v>
      </c>
      <c r="F2221" t="s">
        <v>14</v>
      </c>
      <c r="G2221" t="s">
        <v>5588</v>
      </c>
      <c r="H2221" t="s">
        <v>5589</v>
      </c>
      <c r="I2221" t="s">
        <v>26</v>
      </c>
      <c r="J2221">
        <v>3</v>
      </c>
      <c r="K2221">
        <v>0.57779999999999998</v>
      </c>
    </row>
    <row r="2222" spans="1:11" hidden="1" x14ac:dyDescent="0.25">
      <c r="A2222">
        <v>51592</v>
      </c>
      <c r="B2222" t="s">
        <v>5590</v>
      </c>
      <c r="C2222" t="s">
        <v>5591</v>
      </c>
      <c r="D2222" t="s">
        <v>29</v>
      </c>
      <c r="E2222">
        <v>114510791</v>
      </c>
      <c r="F2222" t="s">
        <v>14</v>
      </c>
      <c r="G2222" t="s">
        <v>5592</v>
      </c>
      <c r="H2222" t="s">
        <v>5593</v>
      </c>
      <c r="I2222" t="s">
        <v>43</v>
      </c>
      <c r="J2222">
        <v>1</v>
      </c>
      <c r="K2222">
        <v>0.63800000000000001</v>
      </c>
    </row>
    <row r="2223" spans="1:11" hidden="1" x14ac:dyDescent="0.25">
      <c r="A2223">
        <v>51592</v>
      </c>
      <c r="B2223" t="s">
        <v>5590</v>
      </c>
      <c r="C2223" t="s">
        <v>5591</v>
      </c>
      <c r="D2223" t="s">
        <v>29</v>
      </c>
      <c r="E2223">
        <v>114510580</v>
      </c>
      <c r="F2223" t="s">
        <v>14</v>
      </c>
      <c r="G2223" t="s">
        <v>5594</v>
      </c>
      <c r="H2223" t="s">
        <v>5595</v>
      </c>
      <c r="I2223" t="s">
        <v>17</v>
      </c>
      <c r="J2223">
        <v>1</v>
      </c>
      <c r="K2223">
        <v>0.67100000000000004</v>
      </c>
    </row>
    <row r="2224" spans="1:11" hidden="1" x14ac:dyDescent="0.25">
      <c r="A2224">
        <v>51592</v>
      </c>
      <c r="B2224" t="s">
        <v>5590</v>
      </c>
      <c r="C2224" t="s">
        <v>5591</v>
      </c>
      <c r="D2224" t="s">
        <v>29</v>
      </c>
      <c r="E2224">
        <v>114421601</v>
      </c>
      <c r="F2224" t="s">
        <v>21</v>
      </c>
      <c r="G2224" t="s">
        <v>5596</v>
      </c>
      <c r="H2224" t="s">
        <v>5597</v>
      </c>
      <c r="I2224" t="s">
        <v>17</v>
      </c>
      <c r="J2224">
        <v>11</v>
      </c>
      <c r="K2224">
        <v>0.71989999999999998</v>
      </c>
    </row>
    <row r="2225" spans="1:11" hidden="1" x14ac:dyDescent="0.25">
      <c r="A2225">
        <v>51592</v>
      </c>
      <c r="B2225" t="s">
        <v>5590</v>
      </c>
      <c r="C2225" t="s">
        <v>5591</v>
      </c>
      <c r="D2225" t="s">
        <v>29</v>
      </c>
      <c r="E2225">
        <v>114424747</v>
      </c>
      <c r="F2225" t="s">
        <v>21</v>
      </c>
      <c r="G2225" t="s">
        <v>5598</v>
      </c>
      <c r="H2225" t="s">
        <v>5599</v>
      </c>
      <c r="I2225" t="s">
        <v>26</v>
      </c>
      <c r="J2225">
        <v>10</v>
      </c>
      <c r="K2225">
        <v>0.65669999999999995</v>
      </c>
    </row>
    <row r="2226" spans="1:11" hidden="1" x14ac:dyDescent="0.25">
      <c r="A2226">
        <v>51678</v>
      </c>
      <c r="B2226" t="s">
        <v>5600</v>
      </c>
      <c r="C2226" t="s">
        <v>5601</v>
      </c>
      <c r="D2226" t="s">
        <v>302</v>
      </c>
      <c r="E2226">
        <v>24649631</v>
      </c>
      <c r="F2226" t="s">
        <v>21</v>
      </c>
      <c r="G2226" t="s">
        <v>5602</v>
      </c>
      <c r="H2226" t="s">
        <v>5603</v>
      </c>
      <c r="I2226" t="s">
        <v>17</v>
      </c>
      <c r="J2226">
        <v>4</v>
      </c>
      <c r="K2226">
        <v>0.58589999999999998</v>
      </c>
    </row>
    <row r="2227" spans="1:11" hidden="1" x14ac:dyDescent="0.25">
      <c r="A2227">
        <v>51678</v>
      </c>
      <c r="B2227" t="s">
        <v>5600</v>
      </c>
      <c r="C2227" t="s">
        <v>5601</v>
      </c>
      <c r="D2227" t="s">
        <v>302</v>
      </c>
      <c r="E2227">
        <v>24650556</v>
      </c>
      <c r="F2227" t="s">
        <v>14</v>
      </c>
      <c r="G2227" t="s">
        <v>5604</v>
      </c>
      <c r="H2227" t="s">
        <v>5605</v>
      </c>
      <c r="I2227" t="s">
        <v>26</v>
      </c>
      <c r="J2227">
        <v>5</v>
      </c>
      <c r="K2227">
        <v>0.75939999999999996</v>
      </c>
    </row>
    <row r="2228" spans="1:11" hidden="1" x14ac:dyDescent="0.25">
      <c r="A2228">
        <v>51678</v>
      </c>
      <c r="B2228" t="s">
        <v>5600</v>
      </c>
      <c r="C2228" t="s">
        <v>5601</v>
      </c>
      <c r="D2228" t="s">
        <v>302</v>
      </c>
      <c r="E2228">
        <v>24650686</v>
      </c>
      <c r="F2228" t="s">
        <v>21</v>
      </c>
      <c r="G2228" t="s">
        <v>5606</v>
      </c>
      <c r="H2228" t="s">
        <v>5607</v>
      </c>
      <c r="I2228" t="s">
        <v>20</v>
      </c>
      <c r="J2228">
        <v>5</v>
      </c>
      <c r="K2228">
        <v>0.58179999999999998</v>
      </c>
    </row>
    <row r="2229" spans="1:11" hidden="1" x14ac:dyDescent="0.25">
      <c r="A2229">
        <v>51678</v>
      </c>
      <c r="B2229" t="s">
        <v>5600</v>
      </c>
      <c r="C2229" t="s">
        <v>5601</v>
      </c>
      <c r="D2229" t="s">
        <v>302</v>
      </c>
      <c r="E2229">
        <v>24649751</v>
      </c>
      <c r="F2229" t="s">
        <v>14</v>
      </c>
      <c r="G2229" t="s">
        <v>5608</v>
      </c>
      <c r="H2229" t="s">
        <v>5609</v>
      </c>
      <c r="I2229" t="s">
        <v>17</v>
      </c>
      <c r="J2229">
        <v>4</v>
      </c>
      <c r="K2229">
        <v>0.66279999999999994</v>
      </c>
    </row>
    <row r="2230" spans="1:11" hidden="1" x14ac:dyDescent="0.25">
      <c r="A2230">
        <v>51701</v>
      </c>
      <c r="B2230" t="s">
        <v>5610</v>
      </c>
      <c r="C2230" t="s">
        <v>5611</v>
      </c>
      <c r="D2230" t="s">
        <v>486</v>
      </c>
      <c r="E2230">
        <v>28043055</v>
      </c>
      <c r="F2230" t="s">
        <v>21</v>
      </c>
      <c r="G2230" t="s">
        <v>5612</v>
      </c>
      <c r="H2230" t="s">
        <v>5613</v>
      </c>
      <c r="I2230" t="s">
        <v>43</v>
      </c>
      <c r="J2230">
        <v>1</v>
      </c>
      <c r="K2230">
        <v>0.70569999999999999</v>
      </c>
    </row>
    <row r="2231" spans="1:11" hidden="1" x14ac:dyDescent="0.25">
      <c r="A2231">
        <v>51701</v>
      </c>
      <c r="B2231" t="s">
        <v>5610</v>
      </c>
      <c r="C2231" t="s">
        <v>5611</v>
      </c>
      <c r="D2231" t="s">
        <v>486</v>
      </c>
      <c r="E2231">
        <v>28132656</v>
      </c>
      <c r="F2231" t="s">
        <v>21</v>
      </c>
      <c r="G2231" t="s">
        <v>5614</v>
      </c>
      <c r="H2231" t="s">
        <v>5615</v>
      </c>
      <c r="I2231" t="s">
        <v>20</v>
      </c>
      <c r="J2231">
        <v>3</v>
      </c>
      <c r="K2231">
        <v>0.62290000000000001</v>
      </c>
    </row>
    <row r="2232" spans="1:11" hidden="1" x14ac:dyDescent="0.25">
      <c r="A2232">
        <v>51701</v>
      </c>
      <c r="B2232" t="s">
        <v>5610</v>
      </c>
      <c r="C2232" t="s">
        <v>5611</v>
      </c>
      <c r="D2232" t="s">
        <v>486</v>
      </c>
      <c r="E2232">
        <v>28161224</v>
      </c>
      <c r="F2232" t="s">
        <v>21</v>
      </c>
      <c r="G2232" t="s">
        <v>5618</v>
      </c>
      <c r="H2232" t="s">
        <v>5619</v>
      </c>
      <c r="I2232" t="s">
        <v>20</v>
      </c>
      <c r="J2232">
        <v>4</v>
      </c>
      <c r="K2232">
        <v>0.70809999999999995</v>
      </c>
    </row>
    <row r="2233" spans="1:11" hidden="1" x14ac:dyDescent="0.25">
      <c r="A2233" s="3">
        <v>51701</v>
      </c>
      <c r="B2233" s="3" t="s">
        <v>5610</v>
      </c>
      <c r="C2233" s="3" t="s">
        <v>5611</v>
      </c>
      <c r="D2233" s="3" t="s">
        <v>486</v>
      </c>
      <c r="E2233" s="3">
        <v>28168503</v>
      </c>
      <c r="F2233" s="3" t="s">
        <v>14</v>
      </c>
      <c r="G2233" s="3" t="s">
        <v>5616</v>
      </c>
      <c r="H2233" s="3" t="s">
        <v>5617</v>
      </c>
      <c r="I2233" s="3" t="s">
        <v>26</v>
      </c>
      <c r="J2233" s="3">
        <v>6</v>
      </c>
      <c r="K2233" s="3">
        <v>0.59789999999999999</v>
      </c>
    </row>
    <row r="2234" spans="1:11" hidden="1" x14ac:dyDescent="0.25">
      <c r="A2234">
        <v>51727</v>
      </c>
      <c r="B2234" t="s">
        <v>5620</v>
      </c>
      <c r="C2234" t="s">
        <v>5621</v>
      </c>
      <c r="D2234" t="s">
        <v>29</v>
      </c>
      <c r="E2234">
        <v>47334014</v>
      </c>
      <c r="F2234" t="s">
        <v>21</v>
      </c>
      <c r="G2234" t="s">
        <v>5622</v>
      </c>
      <c r="H2234" t="s">
        <v>5623</v>
      </c>
      <c r="I2234" t="s">
        <v>43</v>
      </c>
      <c r="J2234">
        <v>1</v>
      </c>
      <c r="K2234">
        <v>0.61019999999999996</v>
      </c>
    </row>
    <row r="2235" spans="1:11" hidden="1" x14ac:dyDescent="0.25">
      <c r="A2235">
        <v>51727</v>
      </c>
      <c r="B2235" t="s">
        <v>5620</v>
      </c>
      <c r="C2235" t="s">
        <v>5621</v>
      </c>
      <c r="D2235" t="s">
        <v>29</v>
      </c>
      <c r="E2235">
        <v>47334112</v>
      </c>
      <c r="F2235" t="s">
        <v>14</v>
      </c>
      <c r="G2235" t="s">
        <v>5624</v>
      </c>
      <c r="H2235" t="s">
        <v>5625</v>
      </c>
      <c r="I2235" t="s">
        <v>26</v>
      </c>
      <c r="J2235">
        <v>1</v>
      </c>
      <c r="K2235">
        <v>0.66839999999999999</v>
      </c>
    </row>
    <row r="2236" spans="1:11" hidden="1" x14ac:dyDescent="0.25">
      <c r="A2236">
        <v>51727</v>
      </c>
      <c r="B2236" t="s">
        <v>5620</v>
      </c>
      <c r="C2236" t="s">
        <v>5621</v>
      </c>
      <c r="D2236" t="s">
        <v>29</v>
      </c>
      <c r="E2236">
        <v>47334054</v>
      </c>
      <c r="F2236" t="s">
        <v>21</v>
      </c>
      <c r="G2236" t="s">
        <v>5626</v>
      </c>
      <c r="H2236" t="s">
        <v>5627</v>
      </c>
      <c r="I2236" t="s">
        <v>43</v>
      </c>
      <c r="J2236">
        <v>1</v>
      </c>
      <c r="K2236">
        <v>0.61570000000000003</v>
      </c>
    </row>
    <row r="2237" spans="1:11" hidden="1" x14ac:dyDescent="0.25">
      <c r="A2237">
        <v>51727</v>
      </c>
      <c r="B2237" t="s">
        <v>5620</v>
      </c>
      <c r="C2237" t="s">
        <v>5621</v>
      </c>
      <c r="D2237" t="s">
        <v>29</v>
      </c>
      <c r="E2237">
        <v>47373052</v>
      </c>
      <c r="F2237" t="s">
        <v>14</v>
      </c>
      <c r="G2237" t="s">
        <v>5628</v>
      </c>
      <c r="H2237" t="s">
        <v>5629</v>
      </c>
      <c r="I2237" t="s">
        <v>20</v>
      </c>
      <c r="J2237">
        <v>3</v>
      </c>
      <c r="K2237">
        <v>0.66500000000000004</v>
      </c>
    </row>
    <row r="2238" spans="1:11" hidden="1" x14ac:dyDescent="0.25">
      <c r="A2238">
        <v>51755</v>
      </c>
      <c r="B2238" t="s">
        <v>5630</v>
      </c>
      <c r="C2238" t="s">
        <v>5631</v>
      </c>
      <c r="D2238" t="s">
        <v>486</v>
      </c>
      <c r="E2238">
        <v>39462883</v>
      </c>
      <c r="F2238" t="s">
        <v>21</v>
      </c>
      <c r="G2238" t="s">
        <v>5632</v>
      </c>
      <c r="H2238" t="s">
        <v>5633</v>
      </c>
      <c r="I2238" t="s">
        <v>26</v>
      </c>
      <c r="J2238">
        <v>1</v>
      </c>
      <c r="K2238">
        <v>0.65069999999999995</v>
      </c>
    </row>
    <row r="2239" spans="1:11" hidden="1" x14ac:dyDescent="0.25">
      <c r="A2239">
        <v>51755</v>
      </c>
      <c r="B2239" t="s">
        <v>5630</v>
      </c>
      <c r="C2239" t="s">
        <v>5631</v>
      </c>
      <c r="D2239" t="s">
        <v>486</v>
      </c>
      <c r="E2239">
        <v>39471208</v>
      </c>
      <c r="F2239" t="s">
        <v>21</v>
      </c>
      <c r="G2239" t="s">
        <v>5634</v>
      </c>
      <c r="H2239" t="s">
        <v>5635</v>
      </c>
      <c r="I2239" t="s">
        <v>17</v>
      </c>
      <c r="J2239">
        <v>2</v>
      </c>
      <c r="K2239">
        <v>0.64739999999999998</v>
      </c>
    </row>
    <row r="2240" spans="1:11" hidden="1" x14ac:dyDescent="0.25">
      <c r="A2240">
        <v>51755</v>
      </c>
      <c r="B2240" t="s">
        <v>5630</v>
      </c>
      <c r="C2240" t="s">
        <v>5631</v>
      </c>
      <c r="D2240" t="s">
        <v>486</v>
      </c>
      <c r="E2240">
        <v>39501287</v>
      </c>
      <c r="F2240" t="s">
        <v>21</v>
      </c>
      <c r="G2240" t="s">
        <v>5636</v>
      </c>
      <c r="H2240" t="s">
        <v>5637</v>
      </c>
      <c r="I2240" t="s">
        <v>20</v>
      </c>
      <c r="J2240">
        <v>6</v>
      </c>
      <c r="K2240">
        <v>0.63919999999999999</v>
      </c>
    </row>
    <row r="2241" spans="1:11" hidden="1" x14ac:dyDescent="0.25">
      <c r="A2241">
        <v>51755</v>
      </c>
      <c r="B2241" t="s">
        <v>5630</v>
      </c>
      <c r="C2241" t="s">
        <v>5631</v>
      </c>
      <c r="D2241" t="s">
        <v>486</v>
      </c>
      <c r="E2241">
        <v>39462348</v>
      </c>
      <c r="F2241" t="s">
        <v>14</v>
      </c>
      <c r="G2241" t="s">
        <v>5638</v>
      </c>
      <c r="H2241" t="s">
        <v>5639</v>
      </c>
      <c r="I2241" t="s">
        <v>26</v>
      </c>
      <c r="J2241">
        <v>1</v>
      </c>
      <c r="K2241">
        <v>0.61140000000000005</v>
      </c>
    </row>
    <row r="2242" spans="1:11" hidden="1" x14ac:dyDescent="0.25">
      <c r="A2242">
        <v>51765</v>
      </c>
      <c r="B2242" t="s">
        <v>5640</v>
      </c>
      <c r="C2242" t="s">
        <v>5641</v>
      </c>
      <c r="D2242" t="s">
        <v>199</v>
      </c>
      <c r="E2242">
        <v>132068511</v>
      </c>
      <c r="F2242" t="s">
        <v>21</v>
      </c>
      <c r="G2242" t="s">
        <v>5642</v>
      </c>
      <c r="H2242" t="s">
        <v>5643</v>
      </c>
      <c r="I2242" t="s">
        <v>26</v>
      </c>
      <c r="J2242">
        <v>6</v>
      </c>
      <c r="K2242">
        <v>0.64910000000000001</v>
      </c>
    </row>
    <row r="2243" spans="1:11" hidden="1" x14ac:dyDescent="0.25">
      <c r="A2243">
        <v>51765</v>
      </c>
      <c r="B2243" t="s">
        <v>5640</v>
      </c>
      <c r="C2243" t="s">
        <v>5641</v>
      </c>
      <c r="D2243" t="s">
        <v>199</v>
      </c>
      <c r="E2243">
        <v>132069535</v>
      </c>
      <c r="F2243" t="s">
        <v>21</v>
      </c>
      <c r="G2243" t="s">
        <v>5644</v>
      </c>
      <c r="H2243" t="s">
        <v>5645</v>
      </c>
      <c r="I2243" t="s">
        <v>20</v>
      </c>
      <c r="J2243">
        <v>7</v>
      </c>
      <c r="K2243">
        <v>0.65790000000000004</v>
      </c>
    </row>
    <row r="2244" spans="1:11" hidden="1" x14ac:dyDescent="0.25">
      <c r="A2244">
        <v>51765</v>
      </c>
      <c r="B2244" t="s">
        <v>5640</v>
      </c>
      <c r="C2244" t="s">
        <v>5641</v>
      </c>
      <c r="D2244" t="s">
        <v>199</v>
      </c>
      <c r="E2244">
        <v>132054675</v>
      </c>
      <c r="F2244" t="s">
        <v>14</v>
      </c>
      <c r="G2244" t="s">
        <v>5646</v>
      </c>
      <c r="H2244" t="s">
        <v>5647</v>
      </c>
      <c r="I2244" t="s">
        <v>20</v>
      </c>
      <c r="J2244">
        <v>3</v>
      </c>
      <c r="K2244">
        <v>0.50719999999999998</v>
      </c>
    </row>
    <row r="2245" spans="1:11" hidden="1" x14ac:dyDescent="0.25">
      <c r="A2245">
        <v>51765</v>
      </c>
      <c r="B2245" t="s">
        <v>5640</v>
      </c>
      <c r="C2245" t="s">
        <v>5641</v>
      </c>
      <c r="D2245" t="s">
        <v>199</v>
      </c>
      <c r="E2245">
        <v>132068421</v>
      </c>
      <c r="F2245" t="s">
        <v>21</v>
      </c>
      <c r="G2245" t="s">
        <v>5648</v>
      </c>
      <c r="H2245" t="s">
        <v>5649</v>
      </c>
      <c r="I2245" t="s">
        <v>20</v>
      </c>
      <c r="J2245">
        <v>6</v>
      </c>
      <c r="K2245">
        <v>0.58740000000000003</v>
      </c>
    </row>
    <row r="2246" spans="1:11" hidden="1" x14ac:dyDescent="0.25">
      <c r="A2246">
        <v>51776</v>
      </c>
      <c r="B2246" t="s">
        <v>5650</v>
      </c>
      <c r="C2246" t="s">
        <v>5651</v>
      </c>
      <c r="D2246" t="s">
        <v>40</v>
      </c>
      <c r="E2246">
        <v>173198108</v>
      </c>
      <c r="F2246" t="s">
        <v>14</v>
      </c>
      <c r="G2246" t="s">
        <v>5652</v>
      </c>
      <c r="H2246" t="s">
        <v>5653</v>
      </c>
      <c r="I2246" t="s">
        <v>26</v>
      </c>
      <c r="J2246">
        <v>8</v>
      </c>
      <c r="K2246">
        <v>0.70899999999999996</v>
      </c>
    </row>
    <row r="2247" spans="1:11" hidden="1" x14ac:dyDescent="0.25">
      <c r="A2247">
        <v>51776</v>
      </c>
      <c r="B2247" t="s">
        <v>5650</v>
      </c>
      <c r="C2247" t="s">
        <v>5651</v>
      </c>
      <c r="D2247" t="s">
        <v>40</v>
      </c>
      <c r="E2247">
        <v>173169874</v>
      </c>
      <c r="F2247" t="s">
        <v>21</v>
      </c>
      <c r="G2247" t="s">
        <v>5654</v>
      </c>
      <c r="H2247" t="s">
        <v>5655</v>
      </c>
      <c r="I2247" t="s">
        <v>26</v>
      </c>
      <c r="J2247">
        <v>3</v>
      </c>
      <c r="K2247">
        <v>0.70899999999999996</v>
      </c>
    </row>
    <row r="2248" spans="1:11" hidden="1" x14ac:dyDescent="0.25">
      <c r="A2248">
        <v>51776</v>
      </c>
      <c r="B2248" t="s">
        <v>5650</v>
      </c>
      <c r="C2248" t="s">
        <v>5651</v>
      </c>
      <c r="D2248" t="s">
        <v>40</v>
      </c>
      <c r="E2248">
        <v>173229729</v>
      </c>
      <c r="F2248" t="s">
        <v>14</v>
      </c>
      <c r="G2248" t="s">
        <v>5656</v>
      </c>
      <c r="H2248" t="s">
        <v>5657</v>
      </c>
      <c r="I2248" t="s">
        <v>20</v>
      </c>
      <c r="J2248">
        <v>12</v>
      </c>
      <c r="K2248">
        <v>0.72160000000000002</v>
      </c>
    </row>
    <row r="2249" spans="1:11" hidden="1" x14ac:dyDescent="0.25">
      <c r="A2249">
        <v>51776</v>
      </c>
      <c r="B2249" t="s">
        <v>5650</v>
      </c>
      <c r="C2249" t="s">
        <v>5651</v>
      </c>
      <c r="D2249" t="s">
        <v>40</v>
      </c>
      <c r="E2249">
        <v>173191062</v>
      </c>
      <c r="F2249" t="s">
        <v>21</v>
      </c>
      <c r="G2249" t="s">
        <v>5658</v>
      </c>
      <c r="H2249" t="s">
        <v>5659</v>
      </c>
      <c r="I2249" t="s">
        <v>26</v>
      </c>
      <c r="J2249">
        <v>7</v>
      </c>
      <c r="K2249">
        <v>0.80230000000000001</v>
      </c>
    </row>
    <row r="2250" spans="1:11" hidden="1" x14ac:dyDescent="0.25">
      <c r="A2250">
        <v>53354</v>
      </c>
      <c r="B2250" t="s">
        <v>5660</v>
      </c>
      <c r="C2250" t="s">
        <v>5661</v>
      </c>
      <c r="D2250" t="s">
        <v>94</v>
      </c>
      <c r="E2250">
        <v>89599263</v>
      </c>
      <c r="F2250" t="s">
        <v>14</v>
      </c>
      <c r="G2250" t="s">
        <v>5662</v>
      </c>
      <c r="H2250" t="s">
        <v>5663</v>
      </c>
      <c r="I2250" t="s">
        <v>17</v>
      </c>
      <c r="J2250">
        <v>3</v>
      </c>
      <c r="K2250">
        <v>0.72529999999999994</v>
      </c>
    </row>
    <row r="2251" spans="1:11" hidden="1" x14ac:dyDescent="0.25">
      <c r="A2251">
        <v>53354</v>
      </c>
      <c r="B2251" t="s">
        <v>5660</v>
      </c>
      <c r="C2251" t="s">
        <v>5661</v>
      </c>
      <c r="D2251" t="s">
        <v>94</v>
      </c>
      <c r="E2251">
        <v>89599321</v>
      </c>
      <c r="F2251" t="s">
        <v>14</v>
      </c>
      <c r="G2251" t="s">
        <v>5664</v>
      </c>
      <c r="H2251" t="s">
        <v>5665</v>
      </c>
      <c r="I2251" t="s">
        <v>17</v>
      </c>
      <c r="J2251">
        <v>3</v>
      </c>
      <c r="K2251">
        <v>0.63290000000000002</v>
      </c>
    </row>
    <row r="2252" spans="1:11" hidden="1" x14ac:dyDescent="0.25">
      <c r="A2252">
        <v>53354</v>
      </c>
      <c r="B2252" t="s">
        <v>5660</v>
      </c>
      <c r="C2252" t="s">
        <v>5661</v>
      </c>
      <c r="D2252" t="s">
        <v>94</v>
      </c>
      <c r="E2252">
        <v>89611713</v>
      </c>
      <c r="F2252" t="s">
        <v>14</v>
      </c>
      <c r="G2252" t="s">
        <v>5666</v>
      </c>
      <c r="H2252" t="s">
        <v>5667</v>
      </c>
      <c r="I2252" t="s">
        <v>26</v>
      </c>
      <c r="J2252">
        <v>2</v>
      </c>
      <c r="K2252">
        <v>0.64090000000000003</v>
      </c>
    </row>
    <row r="2253" spans="1:11" hidden="1" x14ac:dyDescent="0.25">
      <c r="A2253">
        <v>53354</v>
      </c>
      <c r="B2253" t="s">
        <v>5660</v>
      </c>
      <c r="C2253" t="s">
        <v>5661</v>
      </c>
      <c r="D2253" t="s">
        <v>94</v>
      </c>
      <c r="E2253">
        <v>89611971</v>
      </c>
      <c r="F2253" t="s">
        <v>14</v>
      </c>
      <c r="G2253" t="s">
        <v>5668</v>
      </c>
      <c r="H2253" t="s">
        <v>5669</v>
      </c>
      <c r="I2253" t="s">
        <v>26</v>
      </c>
      <c r="J2253">
        <v>2</v>
      </c>
      <c r="K2253">
        <v>0.61660000000000004</v>
      </c>
    </row>
    <row r="2254" spans="1:11" hidden="1" x14ac:dyDescent="0.25">
      <c r="A2254">
        <v>53632</v>
      </c>
      <c r="B2254" t="s">
        <v>5670</v>
      </c>
      <c r="C2254" t="s">
        <v>5671</v>
      </c>
      <c r="D2254" t="s">
        <v>40</v>
      </c>
      <c r="E2254">
        <v>218830828</v>
      </c>
      <c r="F2254" t="s">
        <v>14</v>
      </c>
      <c r="G2254" t="s">
        <v>5672</v>
      </c>
      <c r="H2254" t="s">
        <v>5673</v>
      </c>
      <c r="I2254" t="s">
        <v>17</v>
      </c>
      <c r="J2254">
        <v>3</v>
      </c>
      <c r="K2254">
        <v>0.67949999999999999</v>
      </c>
    </row>
    <row r="2255" spans="1:11" hidden="1" x14ac:dyDescent="0.25">
      <c r="A2255">
        <v>53632</v>
      </c>
      <c r="B2255" t="s">
        <v>5670</v>
      </c>
      <c r="C2255" t="s">
        <v>5671</v>
      </c>
      <c r="D2255" t="s">
        <v>40</v>
      </c>
      <c r="E2255">
        <v>218830278</v>
      </c>
      <c r="F2255" t="s">
        <v>14</v>
      </c>
      <c r="G2255" t="s">
        <v>5674</v>
      </c>
      <c r="H2255" t="s">
        <v>5675</v>
      </c>
      <c r="I2255" t="s">
        <v>17</v>
      </c>
      <c r="J2255">
        <v>4</v>
      </c>
      <c r="K2255">
        <v>0.64429999999999998</v>
      </c>
    </row>
    <row r="2256" spans="1:11" hidden="1" x14ac:dyDescent="0.25">
      <c r="A2256">
        <v>53632</v>
      </c>
      <c r="B2256" t="s">
        <v>5670</v>
      </c>
      <c r="C2256" t="s">
        <v>5671</v>
      </c>
      <c r="D2256" t="s">
        <v>40</v>
      </c>
      <c r="E2256">
        <v>218830086</v>
      </c>
      <c r="F2256" t="s">
        <v>14</v>
      </c>
      <c r="G2256" t="s">
        <v>5676</v>
      </c>
      <c r="H2256" t="s">
        <v>5677</v>
      </c>
      <c r="I2256" t="s">
        <v>43</v>
      </c>
      <c r="J2256">
        <v>4</v>
      </c>
      <c r="K2256">
        <v>0.61450000000000005</v>
      </c>
    </row>
    <row r="2257" spans="1:11" hidden="1" x14ac:dyDescent="0.25">
      <c r="A2257">
        <v>53632</v>
      </c>
      <c r="B2257" t="s">
        <v>5670</v>
      </c>
      <c r="C2257" t="s">
        <v>5671</v>
      </c>
      <c r="D2257" t="s">
        <v>40</v>
      </c>
      <c r="E2257">
        <v>218827598</v>
      </c>
      <c r="F2257" t="s">
        <v>21</v>
      </c>
      <c r="G2257" t="s">
        <v>5678</v>
      </c>
      <c r="H2257" t="s">
        <v>5679</v>
      </c>
      <c r="I2257" t="s">
        <v>26</v>
      </c>
      <c r="J2257">
        <v>8</v>
      </c>
      <c r="K2257">
        <v>0.72150000000000003</v>
      </c>
    </row>
    <row r="2258" spans="1:11" hidden="1" x14ac:dyDescent="0.25">
      <c r="A2258">
        <v>53834</v>
      </c>
      <c r="B2258" t="s">
        <v>5680</v>
      </c>
      <c r="C2258" t="s">
        <v>5681</v>
      </c>
      <c r="D2258" t="s">
        <v>271</v>
      </c>
      <c r="E2258">
        <v>1024354</v>
      </c>
      <c r="F2258" t="s">
        <v>21</v>
      </c>
      <c r="G2258" t="s">
        <v>5682</v>
      </c>
      <c r="H2258" t="s">
        <v>5683</v>
      </c>
      <c r="I2258" t="s">
        <v>17</v>
      </c>
      <c r="J2258">
        <v>6</v>
      </c>
      <c r="K2258">
        <v>0.64100000000000001</v>
      </c>
    </row>
    <row r="2259" spans="1:11" hidden="1" x14ac:dyDescent="0.25">
      <c r="A2259">
        <v>53834</v>
      </c>
      <c r="B2259" t="s">
        <v>5680</v>
      </c>
      <c r="C2259" t="s">
        <v>5681</v>
      </c>
      <c r="D2259" t="s">
        <v>271</v>
      </c>
      <c r="E2259">
        <v>1022467</v>
      </c>
      <c r="F2259" t="s">
        <v>21</v>
      </c>
      <c r="G2259" t="s">
        <v>5684</v>
      </c>
      <c r="H2259" t="s">
        <v>5685</v>
      </c>
      <c r="I2259" t="s">
        <v>17</v>
      </c>
      <c r="J2259">
        <v>3</v>
      </c>
      <c r="K2259">
        <v>0.65569999999999995</v>
      </c>
    </row>
    <row r="2260" spans="1:11" hidden="1" x14ac:dyDescent="0.25">
      <c r="A2260">
        <v>53834</v>
      </c>
      <c r="B2260" t="s">
        <v>5680</v>
      </c>
      <c r="C2260" t="s">
        <v>5681</v>
      </c>
      <c r="D2260" t="s">
        <v>271</v>
      </c>
      <c r="E2260">
        <v>1024517</v>
      </c>
      <c r="F2260" t="s">
        <v>21</v>
      </c>
      <c r="G2260" t="s">
        <v>5686</v>
      </c>
      <c r="H2260" t="s">
        <v>5687</v>
      </c>
      <c r="I2260" t="s">
        <v>17</v>
      </c>
      <c r="J2260">
        <v>6</v>
      </c>
      <c r="K2260">
        <v>0.62219999999999998</v>
      </c>
    </row>
    <row r="2261" spans="1:11" hidden="1" x14ac:dyDescent="0.25">
      <c r="A2261">
        <v>53834</v>
      </c>
      <c r="B2261" t="s">
        <v>5680</v>
      </c>
      <c r="C2261" t="s">
        <v>5681</v>
      </c>
      <c r="D2261" t="s">
        <v>271</v>
      </c>
      <c r="E2261">
        <v>1022336</v>
      </c>
      <c r="F2261" t="s">
        <v>14</v>
      </c>
      <c r="G2261" t="s">
        <v>5688</v>
      </c>
      <c r="H2261" t="s">
        <v>5689</v>
      </c>
      <c r="I2261" t="s">
        <v>43</v>
      </c>
      <c r="J2261">
        <v>3</v>
      </c>
      <c r="K2261">
        <v>0.73429999999999995</v>
      </c>
    </row>
    <row r="2262" spans="1:11" hidden="1" x14ac:dyDescent="0.25">
      <c r="A2262">
        <v>53904</v>
      </c>
      <c r="B2262" t="s">
        <v>5690</v>
      </c>
      <c r="C2262" t="s">
        <v>5691</v>
      </c>
      <c r="D2262" t="s">
        <v>94</v>
      </c>
      <c r="E2262">
        <v>26016866</v>
      </c>
      <c r="F2262" t="s">
        <v>14</v>
      </c>
      <c r="G2262" t="s">
        <v>5692</v>
      </c>
      <c r="H2262" t="s">
        <v>5693</v>
      </c>
      <c r="I2262" t="s">
        <v>26</v>
      </c>
      <c r="J2262">
        <v>7</v>
      </c>
      <c r="K2262">
        <v>0.67710000000000004</v>
      </c>
    </row>
    <row r="2263" spans="1:11" hidden="1" x14ac:dyDescent="0.25">
      <c r="A2263">
        <v>53904</v>
      </c>
      <c r="B2263" t="s">
        <v>5690</v>
      </c>
      <c r="C2263" t="s">
        <v>5691</v>
      </c>
      <c r="D2263" t="s">
        <v>94</v>
      </c>
      <c r="E2263">
        <v>26168731</v>
      </c>
      <c r="F2263" t="s">
        <v>14</v>
      </c>
      <c r="G2263" t="s">
        <v>5694</v>
      </c>
      <c r="H2263" t="s">
        <v>5695</v>
      </c>
      <c r="I2263" t="s">
        <v>20</v>
      </c>
      <c r="J2263">
        <v>28</v>
      </c>
      <c r="K2263">
        <v>0.70860000000000001</v>
      </c>
    </row>
    <row r="2264" spans="1:11" hidden="1" x14ac:dyDescent="0.25">
      <c r="A2264">
        <v>53904</v>
      </c>
      <c r="B2264" t="s">
        <v>5690</v>
      </c>
      <c r="C2264" t="s">
        <v>5691</v>
      </c>
      <c r="D2264" t="s">
        <v>94</v>
      </c>
      <c r="E2264">
        <v>26125465</v>
      </c>
      <c r="F2264" t="s">
        <v>14</v>
      </c>
      <c r="G2264" t="s">
        <v>5696</v>
      </c>
      <c r="H2264" t="s">
        <v>5697</v>
      </c>
      <c r="I2264" t="s">
        <v>26</v>
      </c>
      <c r="J2264">
        <v>19</v>
      </c>
      <c r="K2264">
        <v>0.6341</v>
      </c>
    </row>
    <row r="2265" spans="1:11" hidden="1" x14ac:dyDescent="0.25">
      <c r="A2265">
        <v>53904</v>
      </c>
      <c r="B2265" t="s">
        <v>5690</v>
      </c>
      <c r="C2265" t="s">
        <v>5691</v>
      </c>
      <c r="D2265" t="s">
        <v>94</v>
      </c>
      <c r="E2265">
        <v>26143511</v>
      </c>
      <c r="F2265" t="s">
        <v>21</v>
      </c>
      <c r="G2265" t="s">
        <v>5698</v>
      </c>
      <c r="H2265" t="s">
        <v>5699</v>
      </c>
      <c r="I2265" t="s">
        <v>17</v>
      </c>
      <c r="J2265">
        <v>21</v>
      </c>
      <c r="K2265">
        <v>0.64729999999999999</v>
      </c>
    </row>
    <row r="2266" spans="1:11" hidden="1" x14ac:dyDescent="0.25">
      <c r="A2266">
        <v>53944</v>
      </c>
      <c r="B2266" t="s">
        <v>5700</v>
      </c>
      <c r="C2266" t="s">
        <v>5701</v>
      </c>
      <c r="D2266" t="s">
        <v>343</v>
      </c>
      <c r="E2266">
        <v>64214048</v>
      </c>
      <c r="F2266" t="s">
        <v>14</v>
      </c>
      <c r="G2266" t="s">
        <v>5702</v>
      </c>
      <c r="H2266" t="s">
        <v>5703</v>
      </c>
      <c r="I2266" t="s">
        <v>26</v>
      </c>
      <c r="J2266">
        <v>6</v>
      </c>
      <c r="K2266">
        <v>0.58109999999999995</v>
      </c>
    </row>
    <row r="2267" spans="1:11" hidden="1" x14ac:dyDescent="0.25">
      <c r="A2267">
        <v>53944</v>
      </c>
      <c r="B2267" t="s">
        <v>5700</v>
      </c>
      <c r="C2267" t="s">
        <v>5701</v>
      </c>
      <c r="D2267" t="s">
        <v>343</v>
      </c>
      <c r="E2267">
        <v>64216611</v>
      </c>
      <c r="F2267" t="s">
        <v>21</v>
      </c>
      <c r="G2267" t="s">
        <v>5704</v>
      </c>
      <c r="H2267" t="s">
        <v>5705</v>
      </c>
      <c r="I2267" t="s">
        <v>26</v>
      </c>
      <c r="J2267">
        <v>5</v>
      </c>
      <c r="K2267">
        <v>0.70940000000000003</v>
      </c>
    </row>
    <row r="2268" spans="1:11" hidden="1" x14ac:dyDescent="0.25">
      <c r="A2268">
        <v>53944</v>
      </c>
      <c r="B2268" t="s">
        <v>5700</v>
      </c>
      <c r="C2268" t="s">
        <v>5701</v>
      </c>
      <c r="D2268" t="s">
        <v>343</v>
      </c>
      <c r="E2268">
        <v>64216676</v>
      </c>
      <c r="F2268" t="s">
        <v>21</v>
      </c>
      <c r="G2268" t="s">
        <v>5706</v>
      </c>
      <c r="H2268" t="s">
        <v>5707</v>
      </c>
      <c r="I2268" t="s">
        <v>20</v>
      </c>
      <c r="J2268">
        <v>5</v>
      </c>
      <c r="K2268">
        <v>0.68640000000000001</v>
      </c>
    </row>
    <row r="2269" spans="1:11" hidden="1" x14ac:dyDescent="0.25">
      <c r="A2269">
        <v>53944</v>
      </c>
      <c r="B2269" t="s">
        <v>5700</v>
      </c>
      <c r="C2269" t="s">
        <v>5701</v>
      </c>
      <c r="D2269" t="s">
        <v>343</v>
      </c>
      <c r="E2269">
        <v>64300394</v>
      </c>
      <c r="F2269" t="s">
        <v>21</v>
      </c>
      <c r="G2269" t="s">
        <v>5708</v>
      </c>
      <c r="H2269" t="s">
        <v>5709</v>
      </c>
      <c r="I2269" t="s">
        <v>26</v>
      </c>
      <c r="J2269">
        <v>2</v>
      </c>
      <c r="K2269">
        <v>0.74529999999999996</v>
      </c>
    </row>
    <row r="2270" spans="1:11" hidden="1" x14ac:dyDescent="0.25">
      <c r="A2270">
        <v>54101</v>
      </c>
      <c r="B2270" t="s">
        <v>5710</v>
      </c>
      <c r="C2270" t="s">
        <v>5711</v>
      </c>
      <c r="D2270" t="s">
        <v>939</v>
      </c>
      <c r="E2270">
        <v>41741770</v>
      </c>
      <c r="F2270" t="s">
        <v>21</v>
      </c>
      <c r="G2270" t="s">
        <v>5712</v>
      </c>
      <c r="H2270" t="s">
        <v>5713</v>
      </c>
      <c r="I2270" t="s">
        <v>17</v>
      </c>
      <c r="J2270">
        <v>8</v>
      </c>
      <c r="K2270">
        <v>0.70640000000000003</v>
      </c>
    </row>
    <row r="2271" spans="1:11" hidden="1" x14ac:dyDescent="0.25">
      <c r="A2271">
        <v>54101</v>
      </c>
      <c r="B2271" t="s">
        <v>5710</v>
      </c>
      <c r="C2271" t="s">
        <v>5711</v>
      </c>
      <c r="D2271" t="s">
        <v>939</v>
      </c>
      <c r="E2271">
        <v>41743887</v>
      </c>
      <c r="F2271" t="s">
        <v>14</v>
      </c>
      <c r="G2271" t="s">
        <v>5714</v>
      </c>
      <c r="H2271" t="s">
        <v>5715</v>
      </c>
      <c r="I2271" t="s">
        <v>43</v>
      </c>
      <c r="J2271">
        <v>7</v>
      </c>
      <c r="K2271">
        <v>0.65069999999999995</v>
      </c>
    </row>
    <row r="2272" spans="1:11" hidden="1" x14ac:dyDescent="0.25">
      <c r="A2272">
        <v>54101</v>
      </c>
      <c r="B2272" t="s">
        <v>5710</v>
      </c>
      <c r="C2272" t="s">
        <v>5711</v>
      </c>
      <c r="D2272" t="s">
        <v>939</v>
      </c>
      <c r="E2272">
        <v>41744098</v>
      </c>
      <c r="F2272" t="s">
        <v>21</v>
      </c>
      <c r="G2272" t="s">
        <v>5716</v>
      </c>
      <c r="H2272" t="s">
        <v>5717</v>
      </c>
      <c r="I2272" t="s">
        <v>26</v>
      </c>
      <c r="J2272">
        <v>7</v>
      </c>
      <c r="K2272">
        <v>0.66110000000000002</v>
      </c>
    </row>
    <row r="2273" spans="1:11" hidden="1" x14ac:dyDescent="0.25">
      <c r="A2273">
        <v>54101</v>
      </c>
      <c r="B2273" t="s">
        <v>5710</v>
      </c>
      <c r="C2273" t="s">
        <v>5711</v>
      </c>
      <c r="D2273" t="s">
        <v>939</v>
      </c>
      <c r="E2273">
        <v>41746632</v>
      </c>
      <c r="F2273" t="s">
        <v>21</v>
      </c>
      <c r="G2273" t="s">
        <v>5718</v>
      </c>
      <c r="H2273" t="s">
        <v>5719</v>
      </c>
      <c r="I2273" t="s">
        <v>43</v>
      </c>
      <c r="J2273">
        <v>5</v>
      </c>
      <c r="K2273">
        <v>0.62839999999999996</v>
      </c>
    </row>
    <row r="2274" spans="1:11" hidden="1" x14ac:dyDescent="0.25">
      <c r="A2274">
        <v>54103</v>
      </c>
      <c r="B2274" t="s">
        <v>5720</v>
      </c>
      <c r="C2274" t="s">
        <v>5721</v>
      </c>
      <c r="D2274" t="s">
        <v>302</v>
      </c>
      <c r="E2274">
        <v>77355399</v>
      </c>
      <c r="F2274" t="s">
        <v>21</v>
      </c>
      <c r="G2274" t="s">
        <v>5722</v>
      </c>
      <c r="H2274" t="s">
        <v>5723</v>
      </c>
      <c r="I2274" t="s">
        <v>26</v>
      </c>
      <c r="J2274">
        <v>16</v>
      </c>
      <c r="K2274">
        <v>0.66410000000000002</v>
      </c>
    </row>
    <row r="2275" spans="1:11" hidden="1" x14ac:dyDescent="0.25">
      <c r="A2275">
        <v>54103</v>
      </c>
      <c r="B2275" t="s">
        <v>5720</v>
      </c>
      <c r="C2275" t="s">
        <v>5721</v>
      </c>
      <c r="D2275" t="s">
        <v>302</v>
      </c>
      <c r="E2275">
        <v>77387401</v>
      </c>
      <c r="F2275" t="s">
        <v>14</v>
      </c>
      <c r="G2275" t="s">
        <v>5724</v>
      </c>
      <c r="H2275" t="s">
        <v>5725</v>
      </c>
      <c r="I2275" t="s">
        <v>26</v>
      </c>
      <c r="J2275">
        <v>6</v>
      </c>
      <c r="K2275">
        <v>0.62580000000000002</v>
      </c>
    </row>
    <row r="2276" spans="1:11" hidden="1" x14ac:dyDescent="0.25">
      <c r="A2276">
        <v>54103</v>
      </c>
      <c r="B2276" t="s">
        <v>5720</v>
      </c>
      <c r="C2276" t="s">
        <v>5721</v>
      </c>
      <c r="D2276" t="s">
        <v>302</v>
      </c>
      <c r="E2276">
        <v>77330296</v>
      </c>
      <c r="F2276" t="s">
        <v>21</v>
      </c>
      <c r="G2276" t="s">
        <v>5726</v>
      </c>
      <c r="H2276" t="s">
        <v>5727</v>
      </c>
      <c r="I2276" t="s">
        <v>20</v>
      </c>
      <c r="J2276">
        <v>20</v>
      </c>
      <c r="K2276">
        <v>0.65690000000000004</v>
      </c>
    </row>
    <row r="2277" spans="1:11" hidden="1" x14ac:dyDescent="0.25">
      <c r="A2277">
        <v>54103</v>
      </c>
      <c r="B2277" t="s">
        <v>5720</v>
      </c>
      <c r="C2277" t="s">
        <v>5721</v>
      </c>
      <c r="D2277" t="s">
        <v>302</v>
      </c>
      <c r="E2277">
        <v>77360851</v>
      </c>
      <c r="F2277" t="s">
        <v>14</v>
      </c>
      <c r="G2277" t="s">
        <v>5728</v>
      </c>
      <c r="H2277" t="s">
        <v>5729</v>
      </c>
      <c r="I2277" t="s">
        <v>26</v>
      </c>
      <c r="J2277">
        <v>14</v>
      </c>
      <c r="K2277">
        <v>0.61699999999999999</v>
      </c>
    </row>
    <row r="2278" spans="1:11" hidden="1" x14ac:dyDescent="0.25">
      <c r="A2278">
        <v>54677</v>
      </c>
      <c r="B2278" t="s">
        <v>5730</v>
      </c>
      <c r="C2278" t="s">
        <v>5731</v>
      </c>
      <c r="D2278" t="s">
        <v>302</v>
      </c>
      <c r="E2278">
        <v>87369404</v>
      </c>
      <c r="F2278" t="s">
        <v>21</v>
      </c>
      <c r="G2278" t="s">
        <v>5732</v>
      </c>
      <c r="H2278" t="s">
        <v>5733</v>
      </c>
      <c r="I2278" t="s">
        <v>20</v>
      </c>
      <c r="J2278">
        <v>7</v>
      </c>
      <c r="K2278">
        <v>0.71889999999999998</v>
      </c>
    </row>
    <row r="2279" spans="1:11" hidden="1" x14ac:dyDescent="0.25">
      <c r="A2279">
        <v>54677</v>
      </c>
      <c r="B2279" t="s">
        <v>5730</v>
      </c>
      <c r="C2279" t="s">
        <v>5731</v>
      </c>
      <c r="D2279" t="s">
        <v>302</v>
      </c>
      <c r="E2279">
        <v>87375700</v>
      </c>
      <c r="F2279" t="s">
        <v>14</v>
      </c>
      <c r="G2279" t="s">
        <v>5734</v>
      </c>
      <c r="H2279" t="s">
        <v>5735</v>
      </c>
      <c r="I2279" t="s">
        <v>26</v>
      </c>
      <c r="J2279">
        <v>8</v>
      </c>
      <c r="K2279">
        <v>0.6946</v>
      </c>
    </row>
    <row r="2280" spans="1:11" hidden="1" x14ac:dyDescent="0.25">
      <c r="A2280">
        <v>54677</v>
      </c>
      <c r="B2280" t="s">
        <v>5730</v>
      </c>
      <c r="C2280" t="s">
        <v>5731</v>
      </c>
      <c r="D2280" t="s">
        <v>302</v>
      </c>
      <c r="E2280">
        <v>87377387</v>
      </c>
      <c r="F2280" t="s">
        <v>14</v>
      </c>
      <c r="G2280" t="s">
        <v>5736</v>
      </c>
      <c r="H2280" t="s">
        <v>5737</v>
      </c>
      <c r="I2280" t="s">
        <v>17</v>
      </c>
      <c r="J2280">
        <v>10</v>
      </c>
      <c r="K2280">
        <v>0.73699999999999999</v>
      </c>
    </row>
    <row r="2281" spans="1:11" hidden="1" x14ac:dyDescent="0.25">
      <c r="A2281">
        <v>54677</v>
      </c>
      <c r="B2281" t="s">
        <v>5730</v>
      </c>
      <c r="C2281" t="s">
        <v>5731</v>
      </c>
      <c r="D2281" t="s">
        <v>302</v>
      </c>
      <c r="E2281">
        <v>87361421</v>
      </c>
      <c r="F2281" t="s">
        <v>21</v>
      </c>
      <c r="G2281" t="s">
        <v>5738</v>
      </c>
      <c r="H2281" t="s">
        <v>5739</v>
      </c>
      <c r="I2281" t="s">
        <v>26</v>
      </c>
      <c r="J2281">
        <v>5</v>
      </c>
      <c r="K2281">
        <v>0.58989999999999998</v>
      </c>
    </row>
    <row r="2282" spans="1:11" hidden="1" x14ac:dyDescent="0.25">
      <c r="A2282">
        <v>54822</v>
      </c>
      <c r="B2282" t="s">
        <v>5740</v>
      </c>
      <c r="C2282" t="s">
        <v>5741</v>
      </c>
      <c r="D2282" t="s">
        <v>343</v>
      </c>
      <c r="E2282">
        <v>50639536</v>
      </c>
      <c r="F2282" t="s">
        <v>14</v>
      </c>
      <c r="G2282" t="s">
        <v>5742</v>
      </c>
      <c r="H2282" t="s">
        <v>5743</v>
      </c>
      <c r="I2282" t="s">
        <v>20</v>
      </c>
      <c r="J2282">
        <v>6</v>
      </c>
      <c r="K2282">
        <v>0.6522</v>
      </c>
    </row>
    <row r="2283" spans="1:11" hidden="1" x14ac:dyDescent="0.25">
      <c r="A2283">
        <v>54822</v>
      </c>
      <c r="B2283" t="s">
        <v>5740</v>
      </c>
      <c r="C2283" t="s">
        <v>5741</v>
      </c>
      <c r="D2283" t="s">
        <v>343</v>
      </c>
      <c r="E2283">
        <v>50634535</v>
      </c>
      <c r="F2283" t="s">
        <v>21</v>
      </c>
      <c r="G2283" t="s">
        <v>5744</v>
      </c>
      <c r="H2283" t="s">
        <v>5745</v>
      </c>
      <c r="I2283" t="s">
        <v>17</v>
      </c>
      <c r="J2283">
        <v>8</v>
      </c>
      <c r="K2283">
        <v>0.62629999999999997</v>
      </c>
    </row>
    <row r="2284" spans="1:11" hidden="1" x14ac:dyDescent="0.25">
      <c r="A2284">
        <v>54822</v>
      </c>
      <c r="B2284" t="s">
        <v>5740</v>
      </c>
      <c r="C2284" t="s">
        <v>5741</v>
      </c>
      <c r="D2284" t="s">
        <v>343</v>
      </c>
      <c r="E2284">
        <v>50611266</v>
      </c>
      <c r="F2284" t="s">
        <v>14</v>
      </c>
      <c r="G2284" t="s">
        <v>5746</v>
      </c>
      <c r="H2284" t="s">
        <v>5747</v>
      </c>
      <c r="I2284" t="s">
        <v>20</v>
      </c>
      <c r="J2284">
        <v>17</v>
      </c>
      <c r="K2284">
        <v>0.69369999999999998</v>
      </c>
    </row>
    <row r="2285" spans="1:11" hidden="1" x14ac:dyDescent="0.25">
      <c r="A2285">
        <v>54822</v>
      </c>
      <c r="B2285" t="s">
        <v>5740</v>
      </c>
      <c r="C2285" t="s">
        <v>5741</v>
      </c>
      <c r="D2285" t="s">
        <v>343</v>
      </c>
      <c r="E2285">
        <v>50614199</v>
      </c>
      <c r="F2285" t="s">
        <v>14</v>
      </c>
      <c r="G2285" t="s">
        <v>5748</v>
      </c>
      <c r="H2285" t="s">
        <v>5749</v>
      </c>
      <c r="I2285" t="s">
        <v>26</v>
      </c>
      <c r="J2285">
        <v>14</v>
      </c>
      <c r="K2285">
        <v>0.62039999999999995</v>
      </c>
    </row>
    <row r="2286" spans="1:11" hidden="1" x14ac:dyDescent="0.25">
      <c r="A2286">
        <v>54861</v>
      </c>
      <c r="B2286" t="s">
        <v>5750</v>
      </c>
      <c r="C2286" t="s">
        <v>5751</v>
      </c>
      <c r="D2286" t="s">
        <v>73</v>
      </c>
      <c r="E2286">
        <v>43303789</v>
      </c>
      <c r="F2286" t="s">
        <v>21</v>
      </c>
      <c r="G2286" t="s">
        <v>5752</v>
      </c>
      <c r="H2286" t="s">
        <v>5753</v>
      </c>
      <c r="I2286" t="s">
        <v>26</v>
      </c>
      <c r="J2286">
        <v>2</v>
      </c>
      <c r="K2286">
        <v>0.60870000000000002</v>
      </c>
    </row>
    <row r="2287" spans="1:11" hidden="1" x14ac:dyDescent="0.25">
      <c r="A2287">
        <v>54861</v>
      </c>
      <c r="B2287" t="s">
        <v>5750</v>
      </c>
      <c r="C2287" t="s">
        <v>5751</v>
      </c>
      <c r="D2287" t="s">
        <v>73</v>
      </c>
      <c r="E2287">
        <v>43340496</v>
      </c>
      <c r="F2287" t="s">
        <v>21</v>
      </c>
      <c r="G2287" t="s">
        <v>5754</v>
      </c>
      <c r="H2287" t="s">
        <v>5755</v>
      </c>
      <c r="I2287" t="s">
        <v>20</v>
      </c>
      <c r="J2287">
        <v>4</v>
      </c>
      <c r="K2287">
        <v>0.63329999999999997</v>
      </c>
    </row>
    <row r="2288" spans="1:11" hidden="1" x14ac:dyDescent="0.25">
      <c r="A2288">
        <v>54861</v>
      </c>
      <c r="B2288" t="s">
        <v>5750</v>
      </c>
      <c r="C2288" t="s">
        <v>5751</v>
      </c>
      <c r="D2288" t="s">
        <v>73</v>
      </c>
      <c r="E2288">
        <v>43303325</v>
      </c>
      <c r="F2288" t="s">
        <v>14</v>
      </c>
      <c r="G2288" t="s">
        <v>5756</v>
      </c>
      <c r="H2288" t="s">
        <v>5757</v>
      </c>
      <c r="I2288" t="s">
        <v>20</v>
      </c>
      <c r="J2288">
        <v>2</v>
      </c>
      <c r="K2288">
        <v>0.61099999999999999</v>
      </c>
    </row>
    <row r="2289" spans="1:11" hidden="1" x14ac:dyDescent="0.25">
      <c r="A2289">
        <v>54861</v>
      </c>
      <c r="B2289" t="s">
        <v>5750</v>
      </c>
      <c r="C2289" t="s">
        <v>5751</v>
      </c>
      <c r="D2289" t="s">
        <v>73</v>
      </c>
      <c r="E2289">
        <v>43303604</v>
      </c>
      <c r="F2289" t="s">
        <v>14</v>
      </c>
      <c r="G2289" t="s">
        <v>5758</v>
      </c>
      <c r="H2289" t="s">
        <v>5759</v>
      </c>
      <c r="I2289" t="s">
        <v>20</v>
      </c>
      <c r="J2289">
        <v>2</v>
      </c>
      <c r="K2289">
        <v>0.6915</v>
      </c>
    </row>
    <row r="2290" spans="1:11" hidden="1" x14ac:dyDescent="0.25">
      <c r="A2290">
        <v>54899</v>
      </c>
      <c r="B2290" t="s">
        <v>5760</v>
      </c>
      <c r="C2290" t="s">
        <v>5761</v>
      </c>
      <c r="D2290" t="s">
        <v>73</v>
      </c>
      <c r="E2290">
        <v>58397106</v>
      </c>
      <c r="F2290" t="s">
        <v>14</v>
      </c>
      <c r="G2290" t="s">
        <v>5762</v>
      </c>
      <c r="H2290" t="s">
        <v>5763</v>
      </c>
      <c r="I2290" t="s">
        <v>17</v>
      </c>
      <c r="J2290">
        <v>8</v>
      </c>
      <c r="K2290">
        <v>0.69230000000000003</v>
      </c>
    </row>
    <row r="2291" spans="1:11" hidden="1" x14ac:dyDescent="0.25">
      <c r="A2291">
        <v>54899</v>
      </c>
      <c r="B2291" t="s">
        <v>5760</v>
      </c>
      <c r="C2291" t="s">
        <v>5761</v>
      </c>
      <c r="D2291" t="s">
        <v>73</v>
      </c>
      <c r="E2291">
        <v>58391216</v>
      </c>
      <c r="F2291" t="s">
        <v>14</v>
      </c>
      <c r="G2291" t="s">
        <v>5764</v>
      </c>
      <c r="H2291" t="s">
        <v>5765</v>
      </c>
      <c r="I2291" t="s">
        <v>17</v>
      </c>
      <c r="J2291">
        <v>4</v>
      </c>
      <c r="K2291">
        <v>0.62260000000000004</v>
      </c>
    </row>
    <row r="2292" spans="1:11" hidden="1" x14ac:dyDescent="0.25">
      <c r="A2292">
        <v>54899</v>
      </c>
      <c r="B2292" t="s">
        <v>5760</v>
      </c>
      <c r="C2292" t="s">
        <v>5761</v>
      </c>
      <c r="D2292" t="s">
        <v>73</v>
      </c>
      <c r="E2292">
        <v>58390626</v>
      </c>
      <c r="F2292" t="s">
        <v>14</v>
      </c>
      <c r="G2292" t="s">
        <v>5766</v>
      </c>
      <c r="H2292" t="s">
        <v>5767</v>
      </c>
      <c r="I2292" t="s">
        <v>20</v>
      </c>
      <c r="J2292">
        <v>3</v>
      </c>
      <c r="K2292">
        <v>0.66290000000000004</v>
      </c>
    </row>
    <row r="2293" spans="1:11" hidden="1" x14ac:dyDescent="0.25">
      <c r="A2293">
        <v>54899</v>
      </c>
      <c r="B2293" t="s">
        <v>5760</v>
      </c>
      <c r="C2293" t="s">
        <v>5761</v>
      </c>
      <c r="D2293" t="s">
        <v>73</v>
      </c>
      <c r="E2293">
        <v>58397675</v>
      </c>
      <c r="F2293" t="s">
        <v>14</v>
      </c>
      <c r="G2293" t="s">
        <v>5768</v>
      </c>
      <c r="H2293" t="s">
        <v>5769</v>
      </c>
      <c r="I2293" t="s">
        <v>43</v>
      </c>
      <c r="J2293">
        <v>9</v>
      </c>
      <c r="K2293">
        <v>0.6079</v>
      </c>
    </row>
    <row r="2294" spans="1:11" hidden="1" x14ac:dyDescent="0.25">
      <c r="A2294">
        <v>54963</v>
      </c>
      <c r="B2294" t="s">
        <v>5770</v>
      </c>
      <c r="C2294" t="s">
        <v>5771</v>
      </c>
      <c r="D2294" t="s">
        <v>787</v>
      </c>
      <c r="E2294">
        <v>63945806</v>
      </c>
      <c r="F2294" t="s">
        <v>14</v>
      </c>
      <c r="G2294" t="s">
        <v>5772</v>
      </c>
      <c r="H2294" t="s">
        <v>5773</v>
      </c>
      <c r="I2294" t="s">
        <v>26</v>
      </c>
      <c r="J2294">
        <v>4</v>
      </c>
      <c r="K2294">
        <v>0.68210000000000004</v>
      </c>
    </row>
    <row r="2295" spans="1:11" hidden="1" x14ac:dyDescent="0.25">
      <c r="A2295">
        <v>54963</v>
      </c>
      <c r="B2295" t="s">
        <v>5770</v>
      </c>
      <c r="C2295" t="s">
        <v>5771</v>
      </c>
      <c r="D2295" t="s">
        <v>787</v>
      </c>
      <c r="E2295">
        <v>63944447</v>
      </c>
      <c r="F2295" t="s">
        <v>14</v>
      </c>
      <c r="G2295" t="s">
        <v>5774</v>
      </c>
      <c r="H2295" t="s">
        <v>5775</v>
      </c>
      <c r="I2295" t="s">
        <v>20</v>
      </c>
      <c r="J2295">
        <v>7</v>
      </c>
      <c r="K2295">
        <v>0.65639999999999998</v>
      </c>
    </row>
    <row r="2296" spans="1:11" hidden="1" x14ac:dyDescent="0.25">
      <c r="A2296">
        <v>54963</v>
      </c>
      <c r="B2296" t="s">
        <v>5770</v>
      </c>
      <c r="C2296" t="s">
        <v>5771</v>
      </c>
      <c r="D2296" t="s">
        <v>787</v>
      </c>
      <c r="E2296">
        <v>63946511</v>
      </c>
      <c r="F2296" t="s">
        <v>14</v>
      </c>
      <c r="G2296" t="s">
        <v>5776</v>
      </c>
      <c r="H2296" t="s">
        <v>5777</v>
      </c>
      <c r="I2296" t="s">
        <v>43</v>
      </c>
      <c r="J2296">
        <v>2</v>
      </c>
      <c r="K2296">
        <v>0.7601</v>
      </c>
    </row>
    <row r="2297" spans="1:11" hidden="1" x14ac:dyDescent="0.25">
      <c r="A2297">
        <v>54963</v>
      </c>
      <c r="B2297" t="s">
        <v>5770</v>
      </c>
      <c r="C2297" t="s">
        <v>5771</v>
      </c>
      <c r="D2297" t="s">
        <v>787</v>
      </c>
      <c r="E2297">
        <v>63946217</v>
      </c>
      <c r="F2297" t="s">
        <v>14</v>
      </c>
      <c r="G2297" t="s">
        <v>5778</v>
      </c>
      <c r="H2297" t="s">
        <v>5779</v>
      </c>
      <c r="I2297" t="s">
        <v>26</v>
      </c>
      <c r="J2297">
        <v>3</v>
      </c>
      <c r="K2297">
        <v>0.77829999999999999</v>
      </c>
    </row>
    <row r="2298" spans="1:11" hidden="1" x14ac:dyDescent="0.25">
      <c r="A2298">
        <v>54981</v>
      </c>
      <c r="B2298" t="s">
        <v>5780</v>
      </c>
      <c r="C2298" t="s">
        <v>5781</v>
      </c>
      <c r="D2298" t="s">
        <v>13</v>
      </c>
      <c r="E2298">
        <v>75077558</v>
      </c>
      <c r="F2298" t="s">
        <v>14</v>
      </c>
      <c r="G2298" t="s">
        <v>5782</v>
      </c>
      <c r="H2298" t="s">
        <v>5783</v>
      </c>
      <c r="I2298" t="s">
        <v>20</v>
      </c>
      <c r="J2298">
        <v>3</v>
      </c>
      <c r="K2298">
        <v>0.62819999999999998</v>
      </c>
    </row>
    <row r="2299" spans="1:11" hidden="1" x14ac:dyDescent="0.25">
      <c r="A2299">
        <v>54981</v>
      </c>
      <c r="B2299" t="s">
        <v>5780</v>
      </c>
      <c r="C2299" t="s">
        <v>5781</v>
      </c>
      <c r="D2299" t="s">
        <v>13</v>
      </c>
      <c r="E2299">
        <v>75077527</v>
      </c>
      <c r="F2299" t="s">
        <v>21</v>
      </c>
      <c r="G2299" t="s">
        <v>5784</v>
      </c>
      <c r="H2299" t="s">
        <v>5785</v>
      </c>
      <c r="I2299" t="s">
        <v>26</v>
      </c>
      <c r="J2299">
        <v>3</v>
      </c>
      <c r="K2299">
        <v>0.74919999999999998</v>
      </c>
    </row>
    <row r="2300" spans="1:11" hidden="1" x14ac:dyDescent="0.25">
      <c r="A2300">
        <v>54981</v>
      </c>
      <c r="B2300" t="s">
        <v>5780</v>
      </c>
      <c r="C2300" t="s">
        <v>5781</v>
      </c>
      <c r="D2300" t="s">
        <v>13</v>
      </c>
      <c r="E2300">
        <v>75069807</v>
      </c>
      <c r="F2300" t="s">
        <v>21</v>
      </c>
      <c r="G2300" t="s">
        <v>5786</v>
      </c>
      <c r="H2300" t="s">
        <v>5787</v>
      </c>
      <c r="I2300" t="s">
        <v>17</v>
      </c>
      <c r="J2300">
        <v>6</v>
      </c>
      <c r="K2300">
        <v>0.67530000000000001</v>
      </c>
    </row>
    <row r="2301" spans="1:11" hidden="1" x14ac:dyDescent="0.25">
      <c r="A2301">
        <v>54981</v>
      </c>
      <c r="B2301" t="s">
        <v>5780</v>
      </c>
      <c r="C2301" t="s">
        <v>5781</v>
      </c>
      <c r="D2301" t="s">
        <v>13</v>
      </c>
      <c r="E2301">
        <v>75069959</v>
      </c>
      <c r="F2301" t="s">
        <v>14</v>
      </c>
      <c r="G2301" t="s">
        <v>5788</v>
      </c>
      <c r="H2301" t="s">
        <v>5789</v>
      </c>
      <c r="I2301" t="s">
        <v>26</v>
      </c>
      <c r="J2301">
        <v>5</v>
      </c>
      <c r="K2301">
        <v>0.55630000000000002</v>
      </c>
    </row>
    <row r="2302" spans="1:11" hidden="1" x14ac:dyDescent="0.25">
      <c r="A2302">
        <v>54986</v>
      </c>
      <c r="B2302" t="s">
        <v>5790</v>
      </c>
      <c r="C2302" t="s">
        <v>5791</v>
      </c>
      <c r="D2302" t="s">
        <v>73</v>
      </c>
      <c r="E2302">
        <v>41800275</v>
      </c>
      <c r="F2302" t="s">
        <v>14</v>
      </c>
      <c r="G2302" t="s">
        <v>5792</v>
      </c>
      <c r="H2302" t="s">
        <v>5793</v>
      </c>
      <c r="I2302" t="s">
        <v>20</v>
      </c>
      <c r="J2302">
        <v>20</v>
      </c>
      <c r="K2302">
        <v>0.70430000000000004</v>
      </c>
    </row>
    <row r="2303" spans="1:11" hidden="1" x14ac:dyDescent="0.25">
      <c r="A2303">
        <v>54986</v>
      </c>
      <c r="B2303" t="s">
        <v>5790</v>
      </c>
      <c r="C2303" t="s">
        <v>5791</v>
      </c>
      <c r="D2303" t="s">
        <v>73</v>
      </c>
      <c r="E2303">
        <v>41938121</v>
      </c>
      <c r="F2303" t="s">
        <v>21</v>
      </c>
      <c r="G2303" t="s">
        <v>5794</v>
      </c>
      <c r="H2303" t="s">
        <v>5795</v>
      </c>
      <c r="I2303" t="s">
        <v>26</v>
      </c>
      <c r="J2303">
        <v>3</v>
      </c>
      <c r="K2303">
        <v>0.71879999999999999</v>
      </c>
    </row>
    <row r="2304" spans="1:11" hidden="1" x14ac:dyDescent="0.25">
      <c r="A2304">
        <v>54986</v>
      </c>
      <c r="B2304" t="s">
        <v>5790</v>
      </c>
      <c r="C2304" t="s">
        <v>5791</v>
      </c>
      <c r="D2304" t="s">
        <v>73</v>
      </c>
      <c r="E2304">
        <v>41896883</v>
      </c>
      <c r="F2304" t="s">
        <v>21</v>
      </c>
      <c r="G2304" t="s">
        <v>5796</v>
      </c>
      <c r="H2304" t="s">
        <v>5797</v>
      </c>
      <c r="I2304" t="s">
        <v>26</v>
      </c>
      <c r="J2304">
        <v>15</v>
      </c>
      <c r="K2304">
        <v>0.6341</v>
      </c>
    </row>
    <row r="2305" spans="1:11" hidden="1" x14ac:dyDescent="0.25">
      <c r="A2305">
        <v>54986</v>
      </c>
      <c r="B2305" t="s">
        <v>5790</v>
      </c>
      <c r="C2305" t="s">
        <v>5791</v>
      </c>
      <c r="D2305" t="s">
        <v>73</v>
      </c>
      <c r="E2305">
        <v>41918462</v>
      </c>
      <c r="F2305" t="s">
        <v>14</v>
      </c>
      <c r="G2305" t="s">
        <v>5798</v>
      </c>
      <c r="H2305" t="s">
        <v>5799</v>
      </c>
      <c r="I2305" t="s">
        <v>26</v>
      </c>
      <c r="J2305">
        <v>7</v>
      </c>
      <c r="K2305">
        <v>0.62790000000000001</v>
      </c>
    </row>
    <row r="2306" spans="1:11" hidden="1" x14ac:dyDescent="0.25">
      <c r="A2306">
        <v>55224</v>
      </c>
      <c r="B2306" t="s">
        <v>5800</v>
      </c>
      <c r="C2306" t="s">
        <v>5801</v>
      </c>
      <c r="D2306" t="s">
        <v>29</v>
      </c>
      <c r="E2306">
        <v>204151600</v>
      </c>
      <c r="F2306" t="s">
        <v>14</v>
      </c>
      <c r="G2306" t="s">
        <v>5802</v>
      </c>
      <c r="H2306" t="s">
        <v>5803</v>
      </c>
      <c r="I2306" t="s">
        <v>26</v>
      </c>
      <c r="J2306">
        <v>1</v>
      </c>
      <c r="K2306">
        <v>0.64990000000000003</v>
      </c>
    </row>
    <row r="2307" spans="1:11" hidden="1" x14ac:dyDescent="0.25">
      <c r="A2307">
        <v>55224</v>
      </c>
      <c r="B2307" t="s">
        <v>5800</v>
      </c>
      <c r="C2307" t="s">
        <v>5801</v>
      </c>
      <c r="D2307" t="s">
        <v>29</v>
      </c>
      <c r="E2307">
        <v>204146723</v>
      </c>
      <c r="F2307" t="s">
        <v>14</v>
      </c>
      <c r="G2307" t="s">
        <v>5804</v>
      </c>
      <c r="H2307" t="s">
        <v>5805</v>
      </c>
      <c r="I2307" t="s">
        <v>43</v>
      </c>
      <c r="J2307">
        <v>3</v>
      </c>
      <c r="K2307">
        <v>0.64510000000000001</v>
      </c>
    </row>
    <row r="2308" spans="1:11" hidden="1" x14ac:dyDescent="0.25">
      <c r="A2308">
        <v>55224</v>
      </c>
      <c r="B2308" t="s">
        <v>5800</v>
      </c>
      <c r="C2308" t="s">
        <v>5801</v>
      </c>
      <c r="D2308" t="s">
        <v>29</v>
      </c>
      <c r="E2308">
        <v>204151699</v>
      </c>
      <c r="F2308" t="s">
        <v>21</v>
      </c>
      <c r="G2308" t="s">
        <v>5806</v>
      </c>
      <c r="H2308" t="s">
        <v>5807</v>
      </c>
      <c r="I2308" t="s">
        <v>43</v>
      </c>
      <c r="J2308">
        <v>1</v>
      </c>
      <c r="K2308">
        <v>0.70940000000000003</v>
      </c>
    </row>
    <row r="2309" spans="1:11" hidden="1" x14ac:dyDescent="0.25">
      <c r="A2309">
        <v>55224</v>
      </c>
      <c r="B2309" t="s">
        <v>5800</v>
      </c>
      <c r="C2309" t="s">
        <v>5801</v>
      </c>
      <c r="D2309" t="s">
        <v>29</v>
      </c>
      <c r="E2309">
        <v>204146647</v>
      </c>
      <c r="F2309" t="s">
        <v>14</v>
      </c>
      <c r="G2309" t="s">
        <v>5808</v>
      </c>
      <c r="H2309" t="s">
        <v>5809</v>
      </c>
      <c r="I2309" t="s">
        <v>26</v>
      </c>
      <c r="J2309">
        <v>3</v>
      </c>
      <c r="K2309">
        <v>0.70369999999999999</v>
      </c>
    </row>
    <row r="2310" spans="1:11" hidden="1" x14ac:dyDescent="0.25">
      <c r="A2310">
        <v>55229</v>
      </c>
      <c r="B2310" t="s">
        <v>5810</v>
      </c>
      <c r="C2310" t="s">
        <v>5811</v>
      </c>
      <c r="D2310" t="s">
        <v>29</v>
      </c>
      <c r="E2310">
        <v>2520827</v>
      </c>
      <c r="F2310" t="s">
        <v>21</v>
      </c>
      <c r="G2310" t="s">
        <v>5812</v>
      </c>
      <c r="H2310" t="s">
        <v>5813</v>
      </c>
      <c r="I2310" t="s">
        <v>26</v>
      </c>
      <c r="J2310">
        <v>4</v>
      </c>
      <c r="K2310">
        <v>0.72130000000000005</v>
      </c>
    </row>
    <row r="2311" spans="1:11" hidden="1" x14ac:dyDescent="0.25">
      <c r="A2311">
        <v>55229</v>
      </c>
      <c r="B2311" t="s">
        <v>5810</v>
      </c>
      <c r="C2311" t="s">
        <v>5811</v>
      </c>
      <c r="D2311" t="s">
        <v>29</v>
      </c>
      <c r="E2311">
        <v>2515642</v>
      </c>
      <c r="F2311" t="s">
        <v>21</v>
      </c>
      <c r="G2311" t="s">
        <v>5814</v>
      </c>
      <c r="H2311" t="s">
        <v>5815</v>
      </c>
      <c r="I2311" t="s">
        <v>26</v>
      </c>
      <c r="J2311">
        <v>10</v>
      </c>
      <c r="K2311">
        <v>0.70430000000000004</v>
      </c>
    </row>
    <row r="2312" spans="1:11" hidden="1" x14ac:dyDescent="0.25">
      <c r="A2312">
        <v>55229</v>
      </c>
      <c r="B2312" t="s">
        <v>5810</v>
      </c>
      <c r="C2312" t="s">
        <v>5811</v>
      </c>
      <c r="D2312" t="s">
        <v>29</v>
      </c>
      <c r="E2312">
        <v>2521728</v>
      </c>
      <c r="F2312" t="s">
        <v>14</v>
      </c>
      <c r="G2312" t="s">
        <v>5816</v>
      </c>
      <c r="H2312" t="s">
        <v>5817</v>
      </c>
      <c r="I2312" t="s">
        <v>43</v>
      </c>
      <c r="J2312">
        <v>2</v>
      </c>
      <c r="K2312">
        <v>0.62329999999999997</v>
      </c>
    </row>
    <row r="2313" spans="1:11" hidden="1" x14ac:dyDescent="0.25">
      <c r="A2313">
        <v>55229</v>
      </c>
      <c r="B2313" t="s">
        <v>5810</v>
      </c>
      <c r="C2313" t="s">
        <v>5811</v>
      </c>
      <c r="D2313" t="s">
        <v>29</v>
      </c>
      <c r="E2313">
        <v>2519201</v>
      </c>
      <c r="F2313" t="s">
        <v>14</v>
      </c>
      <c r="G2313" t="s">
        <v>5818</v>
      </c>
      <c r="H2313" t="s">
        <v>5819</v>
      </c>
      <c r="I2313" t="s">
        <v>17</v>
      </c>
      <c r="J2313">
        <v>7</v>
      </c>
      <c r="K2313">
        <v>0.62029999999999996</v>
      </c>
    </row>
    <row r="2314" spans="1:11" hidden="1" x14ac:dyDescent="0.25">
      <c r="A2314">
        <v>55277</v>
      </c>
      <c r="B2314" t="s">
        <v>5820</v>
      </c>
      <c r="C2314" t="s">
        <v>5821</v>
      </c>
      <c r="D2314" t="s">
        <v>29</v>
      </c>
      <c r="E2314">
        <v>59456978</v>
      </c>
      <c r="F2314" t="s">
        <v>21</v>
      </c>
      <c r="G2314" t="s">
        <v>5822</v>
      </c>
      <c r="H2314" t="s">
        <v>5823</v>
      </c>
      <c r="I2314" t="s">
        <v>17</v>
      </c>
      <c r="J2314">
        <v>6</v>
      </c>
      <c r="K2314">
        <v>0.74670000000000003</v>
      </c>
    </row>
    <row r="2315" spans="1:11" hidden="1" x14ac:dyDescent="0.25">
      <c r="A2315">
        <v>55277</v>
      </c>
      <c r="B2315" t="s">
        <v>5820</v>
      </c>
      <c r="C2315" t="s">
        <v>5821</v>
      </c>
      <c r="D2315" t="s">
        <v>29</v>
      </c>
      <c r="E2315">
        <v>59346270</v>
      </c>
      <c r="F2315" t="s">
        <v>14</v>
      </c>
      <c r="G2315" t="s">
        <v>5824</v>
      </c>
      <c r="H2315" t="s">
        <v>5825</v>
      </c>
      <c r="I2315" t="s">
        <v>20</v>
      </c>
      <c r="J2315">
        <v>4</v>
      </c>
      <c r="K2315">
        <v>0.64370000000000005</v>
      </c>
    </row>
    <row r="2316" spans="1:11" hidden="1" x14ac:dyDescent="0.25">
      <c r="A2316">
        <v>55277</v>
      </c>
      <c r="B2316" t="s">
        <v>5820</v>
      </c>
      <c r="C2316" t="s">
        <v>5821</v>
      </c>
      <c r="D2316" t="s">
        <v>29</v>
      </c>
      <c r="E2316">
        <v>59321702</v>
      </c>
      <c r="F2316" t="s">
        <v>21</v>
      </c>
      <c r="G2316" t="s">
        <v>5826</v>
      </c>
      <c r="H2316" t="s">
        <v>5827</v>
      </c>
      <c r="I2316" t="s">
        <v>20</v>
      </c>
      <c r="J2316">
        <v>2</v>
      </c>
      <c r="K2316">
        <v>0.68169999999999997</v>
      </c>
    </row>
    <row r="2317" spans="1:11" hidden="1" x14ac:dyDescent="0.25">
      <c r="A2317">
        <v>55277</v>
      </c>
      <c r="B2317" t="s">
        <v>5820</v>
      </c>
      <c r="C2317" t="s">
        <v>5821</v>
      </c>
      <c r="D2317" t="s">
        <v>29</v>
      </c>
      <c r="E2317">
        <v>59554222</v>
      </c>
      <c r="F2317" t="s">
        <v>14</v>
      </c>
      <c r="G2317" t="s">
        <v>5828</v>
      </c>
      <c r="H2317" t="s">
        <v>5829</v>
      </c>
      <c r="I2317" t="s">
        <v>17</v>
      </c>
      <c r="J2317">
        <v>8</v>
      </c>
      <c r="K2317">
        <v>0.65439999999999998</v>
      </c>
    </row>
    <row r="2318" spans="1:11" hidden="1" x14ac:dyDescent="0.25">
      <c r="A2318">
        <v>55300</v>
      </c>
      <c r="B2318" t="s">
        <v>5830</v>
      </c>
      <c r="C2318" t="s">
        <v>5831</v>
      </c>
      <c r="D2318" t="s">
        <v>271</v>
      </c>
      <c r="E2318">
        <v>25259071</v>
      </c>
      <c r="F2318" t="s">
        <v>14</v>
      </c>
      <c r="G2318" t="s">
        <v>5832</v>
      </c>
      <c r="H2318" t="s">
        <v>5833</v>
      </c>
      <c r="I2318" t="s">
        <v>26</v>
      </c>
      <c r="J2318">
        <v>5</v>
      </c>
      <c r="K2318">
        <v>0.6855</v>
      </c>
    </row>
    <row r="2319" spans="1:11" hidden="1" x14ac:dyDescent="0.25">
      <c r="A2319">
        <v>55300</v>
      </c>
      <c r="B2319" t="s">
        <v>5830</v>
      </c>
      <c r="C2319" t="s">
        <v>5831</v>
      </c>
      <c r="D2319" t="s">
        <v>271</v>
      </c>
      <c r="E2319">
        <v>25252471</v>
      </c>
      <c r="F2319" t="s">
        <v>14</v>
      </c>
      <c r="G2319" t="s">
        <v>5834</v>
      </c>
      <c r="H2319" t="s">
        <v>5835</v>
      </c>
      <c r="I2319" t="s">
        <v>17</v>
      </c>
      <c r="J2319">
        <v>2</v>
      </c>
      <c r="K2319">
        <v>0.58899999999999997</v>
      </c>
    </row>
    <row r="2320" spans="1:11" hidden="1" x14ac:dyDescent="0.25">
      <c r="A2320">
        <v>55300</v>
      </c>
      <c r="B2320" t="s">
        <v>5830</v>
      </c>
      <c r="C2320" t="s">
        <v>5831</v>
      </c>
      <c r="D2320" t="s">
        <v>271</v>
      </c>
      <c r="E2320">
        <v>25255191</v>
      </c>
      <c r="F2320" t="s">
        <v>14</v>
      </c>
      <c r="G2320" t="s">
        <v>5836</v>
      </c>
      <c r="H2320" t="s">
        <v>5837</v>
      </c>
      <c r="I2320" t="s">
        <v>17</v>
      </c>
      <c r="J2320">
        <v>3</v>
      </c>
      <c r="K2320">
        <v>0.68700000000000006</v>
      </c>
    </row>
    <row r="2321" spans="1:11" hidden="1" x14ac:dyDescent="0.25">
      <c r="A2321">
        <v>55300</v>
      </c>
      <c r="B2321" t="s">
        <v>5830</v>
      </c>
      <c r="C2321" t="s">
        <v>5831</v>
      </c>
      <c r="D2321" t="s">
        <v>271</v>
      </c>
      <c r="E2321">
        <v>25234424</v>
      </c>
      <c r="F2321" t="s">
        <v>21</v>
      </c>
      <c r="G2321" t="s">
        <v>5838</v>
      </c>
      <c r="H2321" t="s">
        <v>5839</v>
      </c>
      <c r="I2321" t="s">
        <v>17</v>
      </c>
      <c r="J2321">
        <v>1</v>
      </c>
      <c r="K2321">
        <v>0.69910000000000005</v>
      </c>
    </row>
    <row r="2322" spans="1:11" hidden="1" x14ac:dyDescent="0.25">
      <c r="A2322">
        <v>55312</v>
      </c>
      <c r="B2322" t="s">
        <v>5840</v>
      </c>
      <c r="C2322" t="s">
        <v>5841</v>
      </c>
      <c r="D2322" t="s">
        <v>13</v>
      </c>
      <c r="E2322">
        <v>76394143</v>
      </c>
      <c r="F2322" t="s">
        <v>21</v>
      </c>
      <c r="G2322" t="s">
        <v>5842</v>
      </c>
      <c r="H2322" t="s">
        <v>5843</v>
      </c>
      <c r="I2322" t="s">
        <v>43</v>
      </c>
      <c r="J2322">
        <v>1</v>
      </c>
      <c r="K2322">
        <v>0.62290000000000001</v>
      </c>
    </row>
    <row r="2323" spans="1:11" hidden="1" x14ac:dyDescent="0.25">
      <c r="A2323">
        <v>55312</v>
      </c>
      <c r="B2323" t="s">
        <v>5840</v>
      </c>
      <c r="C2323" t="s">
        <v>5841</v>
      </c>
      <c r="D2323" t="s">
        <v>13</v>
      </c>
      <c r="E2323">
        <v>76392519</v>
      </c>
      <c r="F2323" t="s">
        <v>21</v>
      </c>
      <c r="G2323" t="s">
        <v>5844</v>
      </c>
      <c r="H2323" t="s">
        <v>5845</v>
      </c>
      <c r="I2323" t="s">
        <v>20</v>
      </c>
      <c r="J2323">
        <v>2</v>
      </c>
      <c r="K2323">
        <v>0.75770000000000004</v>
      </c>
    </row>
    <row r="2324" spans="1:11" hidden="1" x14ac:dyDescent="0.25">
      <c r="A2324">
        <v>55312</v>
      </c>
      <c r="B2324" t="s">
        <v>5840</v>
      </c>
      <c r="C2324" t="s">
        <v>5841</v>
      </c>
      <c r="D2324" t="s">
        <v>13</v>
      </c>
      <c r="E2324">
        <v>76388632</v>
      </c>
      <c r="F2324" t="s">
        <v>14</v>
      </c>
      <c r="G2324" t="s">
        <v>5846</v>
      </c>
      <c r="H2324" t="s">
        <v>5847</v>
      </c>
      <c r="I2324" t="s">
        <v>26</v>
      </c>
      <c r="J2324">
        <v>3</v>
      </c>
      <c r="K2324">
        <v>0.62639999999999996</v>
      </c>
    </row>
    <row r="2325" spans="1:11" hidden="1" x14ac:dyDescent="0.25">
      <c r="A2325">
        <v>55312</v>
      </c>
      <c r="B2325" t="s">
        <v>5840</v>
      </c>
      <c r="C2325" t="s">
        <v>5841</v>
      </c>
      <c r="D2325" t="s">
        <v>13</v>
      </c>
      <c r="E2325">
        <v>76388593</v>
      </c>
      <c r="F2325" t="s">
        <v>21</v>
      </c>
      <c r="G2325" t="s">
        <v>5848</v>
      </c>
      <c r="H2325" t="s">
        <v>5849</v>
      </c>
      <c r="I2325" t="s">
        <v>20</v>
      </c>
      <c r="J2325">
        <v>3</v>
      </c>
      <c r="K2325">
        <v>0.63949999999999996</v>
      </c>
    </row>
    <row r="2326" spans="1:11" hidden="1" x14ac:dyDescent="0.25">
      <c r="A2326">
        <v>55351</v>
      </c>
      <c r="B2326" t="s">
        <v>5850</v>
      </c>
      <c r="C2326" t="s">
        <v>5851</v>
      </c>
      <c r="D2326" t="s">
        <v>271</v>
      </c>
      <c r="E2326">
        <v>5446713</v>
      </c>
      <c r="F2326" t="s">
        <v>21</v>
      </c>
      <c r="G2326" t="s">
        <v>5852</v>
      </c>
      <c r="H2326" t="s">
        <v>5853</v>
      </c>
      <c r="I2326" t="s">
        <v>17</v>
      </c>
      <c r="J2326">
        <v>7</v>
      </c>
      <c r="K2326">
        <v>0.6835</v>
      </c>
    </row>
    <row r="2327" spans="1:11" hidden="1" x14ac:dyDescent="0.25">
      <c r="A2327">
        <v>55351</v>
      </c>
      <c r="B2327" t="s">
        <v>5850</v>
      </c>
      <c r="C2327" t="s">
        <v>5851</v>
      </c>
      <c r="D2327" t="s">
        <v>271</v>
      </c>
      <c r="E2327">
        <v>5331363</v>
      </c>
      <c r="F2327" t="s">
        <v>21</v>
      </c>
      <c r="G2327" t="s">
        <v>5854</v>
      </c>
      <c r="H2327" t="s">
        <v>5855</v>
      </c>
      <c r="I2327" t="s">
        <v>17</v>
      </c>
      <c r="J2327">
        <v>4</v>
      </c>
      <c r="K2327">
        <v>0.66239999999999999</v>
      </c>
    </row>
    <row r="2328" spans="1:11" hidden="1" x14ac:dyDescent="0.25">
      <c r="A2328">
        <v>55351</v>
      </c>
      <c r="B2328" t="s">
        <v>5850</v>
      </c>
      <c r="C2328" t="s">
        <v>5851</v>
      </c>
      <c r="D2328" t="s">
        <v>271</v>
      </c>
      <c r="E2328">
        <v>5456816</v>
      </c>
      <c r="F2328" t="s">
        <v>21</v>
      </c>
      <c r="G2328" t="s">
        <v>5856</v>
      </c>
      <c r="H2328" t="s">
        <v>5857</v>
      </c>
      <c r="I2328" t="s">
        <v>43</v>
      </c>
      <c r="J2328">
        <v>8</v>
      </c>
      <c r="K2328">
        <v>0.64500000000000002</v>
      </c>
    </row>
    <row r="2329" spans="1:11" hidden="1" x14ac:dyDescent="0.25">
      <c r="A2329">
        <v>55351</v>
      </c>
      <c r="B2329" t="s">
        <v>5850</v>
      </c>
      <c r="C2329" t="s">
        <v>5851</v>
      </c>
      <c r="D2329" t="s">
        <v>271</v>
      </c>
      <c r="E2329">
        <v>5416875</v>
      </c>
      <c r="F2329" t="s">
        <v>14</v>
      </c>
      <c r="G2329" t="s">
        <v>5858</v>
      </c>
      <c r="H2329" t="s">
        <v>5859</v>
      </c>
      <c r="I2329" t="s">
        <v>43</v>
      </c>
      <c r="J2329">
        <v>6</v>
      </c>
      <c r="K2329">
        <v>0.65880000000000005</v>
      </c>
    </row>
    <row r="2330" spans="1:11" hidden="1" x14ac:dyDescent="0.25">
      <c r="A2330">
        <v>55359</v>
      </c>
      <c r="B2330" t="s">
        <v>5860</v>
      </c>
      <c r="C2330" t="s">
        <v>5861</v>
      </c>
      <c r="D2330" t="s">
        <v>52</v>
      </c>
      <c r="E2330">
        <v>10633991</v>
      </c>
      <c r="F2330" t="s">
        <v>21</v>
      </c>
      <c r="G2330" t="s">
        <v>5862</v>
      </c>
      <c r="H2330" t="s">
        <v>5863</v>
      </c>
      <c r="I2330" t="s">
        <v>26</v>
      </c>
      <c r="J2330">
        <v>4</v>
      </c>
      <c r="K2330">
        <v>0.62780000000000002</v>
      </c>
    </row>
    <row r="2331" spans="1:11" hidden="1" x14ac:dyDescent="0.25">
      <c r="A2331">
        <v>55359</v>
      </c>
      <c r="B2331" t="s">
        <v>5860</v>
      </c>
      <c r="C2331" t="s">
        <v>5861</v>
      </c>
      <c r="D2331" t="s">
        <v>52</v>
      </c>
      <c r="E2331">
        <v>10627669</v>
      </c>
      <c r="F2331" t="s">
        <v>14</v>
      </c>
      <c r="G2331" t="s">
        <v>5864</v>
      </c>
      <c r="H2331" t="s">
        <v>5865</v>
      </c>
      <c r="I2331" t="s">
        <v>43</v>
      </c>
      <c r="J2331">
        <v>7</v>
      </c>
      <c r="K2331">
        <v>0.67830000000000001</v>
      </c>
    </row>
    <row r="2332" spans="1:11" hidden="1" x14ac:dyDescent="0.25">
      <c r="A2332">
        <v>55359</v>
      </c>
      <c r="B2332" t="s">
        <v>5860</v>
      </c>
      <c r="C2332" t="s">
        <v>5861</v>
      </c>
      <c r="D2332" t="s">
        <v>52</v>
      </c>
      <c r="E2332">
        <v>10631225</v>
      </c>
      <c r="F2332" t="s">
        <v>14</v>
      </c>
      <c r="G2332" t="s">
        <v>5866</v>
      </c>
      <c r="H2332" t="s">
        <v>5867</v>
      </c>
      <c r="I2332" t="s">
        <v>20</v>
      </c>
      <c r="J2332">
        <v>5</v>
      </c>
      <c r="K2332">
        <v>0.63019999999999998</v>
      </c>
    </row>
    <row r="2333" spans="1:11" hidden="1" x14ac:dyDescent="0.25">
      <c r="A2333">
        <v>55359</v>
      </c>
      <c r="B2333" t="s">
        <v>5860</v>
      </c>
      <c r="C2333" t="s">
        <v>5861</v>
      </c>
      <c r="D2333" t="s">
        <v>52</v>
      </c>
      <c r="E2333">
        <v>10631093</v>
      </c>
      <c r="F2333" t="s">
        <v>14</v>
      </c>
      <c r="G2333" t="s">
        <v>5868</v>
      </c>
      <c r="H2333" t="s">
        <v>5869</v>
      </c>
      <c r="I2333" t="s">
        <v>17</v>
      </c>
      <c r="J2333">
        <v>5</v>
      </c>
      <c r="K2333">
        <v>0.7984</v>
      </c>
    </row>
    <row r="2334" spans="1:11" hidden="1" x14ac:dyDescent="0.25">
      <c r="A2334">
        <v>55361</v>
      </c>
      <c r="B2334" t="s">
        <v>5870</v>
      </c>
      <c r="C2334" t="s">
        <v>5871</v>
      </c>
      <c r="D2334" t="s">
        <v>94</v>
      </c>
      <c r="E2334">
        <v>97641161</v>
      </c>
      <c r="F2334" t="s">
        <v>14</v>
      </c>
      <c r="G2334" t="s">
        <v>5872</v>
      </c>
      <c r="H2334" t="s">
        <v>5873</v>
      </c>
      <c r="I2334" t="s">
        <v>26</v>
      </c>
      <c r="J2334">
        <v>1</v>
      </c>
      <c r="K2334">
        <v>0.64339999999999997</v>
      </c>
    </row>
    <row r="2335" spans="1:11" hidden="1" x14ac:dyDescent="0.25">
      <c r="A2335">
        <v>55361</v>
      </c>
      <c r="B2335" t="s">
        <v>5870</v>
      </c>
      <c r="C2335" t="s">
        <v>5871</v>
      </c>
      <c r="D2335" t="s">
        <v>94</v>
      </c>
      <c r="E2335">
        <v>97640969</v>
      </c>
      <c r="F2335" t="s">
        <v>14</v>
      </c>
      <c r="G2335" t="s">
        <v>5874</v>
      </c>
      <c r="H2335" t="s">
        <v>5875</v>
      </c>
      <c r="I2335" t="s">
        <v>20</v>
      </c>
      <c r="J2335">
        <v>1</v>
      </c>
      <c r="K2335">
        <v>0.66020000000000001</v>
      </c>
    </row>
    <row r="2336" spans="1:11" hidden="1" x14ac:dyDescent="0.25">
      <c r="A2336">
        <v>55361</v>
      </c>
      <c r="B2336" t="s">
        <v>5870</v>
      </c>
      <c r="C2336" t="s">
        <v>5871</v>
      </c>
      <c r="D2336" t="s">
        <v>94</v>
      </c>
      <c r="E2336">
        <v>97651136</v>
      </c>
      <c r="F2336" t="s">
        <v>21</v>
      </c>
      <c r="G2336" t="s">
        <v>5876</v>
      </c>
      <c r="H2336" t="s">
        <v>5877</v>
      </c>
      <c r="I2336" t="s">
        <v>17</v>
      </c>
      <c r="J2336">
        <v>2</v>
      </c>
      <c r="K2336">
        <v>0.71940000000000004</v>
      </c>
    </row>
    <row r="2337" spans="1:11" hidden="1" x14ac:dyDescent="0.25">
      <c r="A2337">
        <v>55361</v>
      </c>
      <c r="B2337" t="s">
        <v>5870</v>
      </c>
      <c r="C2337" t="s">
        <v>5871</v>
      </c>
      <c r="D2337" t="s">
        <v>94</v>
      </c>
      <c r="E2337">
        <v>97651007</v>
      </c>
      <c r="F2337" t="s">
        <v>14</v>
      </c>
      <c r="G2337" t="s">
        <v>5878</v>
      </c>
      <c r="H2337" t="s">
        <v>5879</v>
      </c>
      <c r="I2337" t="s">
        <v>20</v>
      </c>
      <c r="J2337">
        <v>2</v>
      </c>
      <c r="K2337">
        <v>0.6764</v>
      </c>
    </row>
    <row r="2338" spans="1:11" hidden="1" x14ac:dyDescent="0.25">
      <c r="A2338">
        <v>55437</v>
      </c>
      <c r="B2338" t="s">
        <v>5880</v>
      </c>
      <c r="C2338" t="s">
        <v>5881</v>
      </c>
      <c r="D2338" t="s">
        <v>40</v>
      </c>
      <c r="E2338">
        <v>201475703</v>
      </c>
      <c r="F2338" t="s">
        <v>21</v>
      </c>
      <c r="G2338" t="s">
        <v>5882</v>
      </c>
      <c r="H2338" t="s">
        <v>5883</v>
      </c>
      <c r="I2338" t="s">
        <v>43</v>
      </c>
      <c r="J2338">
        <v>7</v>
      </c>
      <c r="K2338">
        <v>0.56410000000000005</v>
      </c>
    </row>
    <row r="2339" spans="1:11" hidden="1" x14ac:dyDescent="0.25">
      <c r="A2339">
        <v>55437</v>
      </c>
      <c r="B2339" t="s">
        <v>5880</v>
      </c>
      <c r="C2339" t="s">
        <v>5881</v>
      </c>
      <c r="D2339" t="s">
        <v>40</v>
      </c>
      <c r="E2339">
        <v>201473004</v>
      </c>
      <c r="F2339" t="s">
        <v>14</v>
      </c>
      <c r="G2339" t="s">
        <v>5884</v>
      </c>
      <c r="H2339" t="s">
        <v>5885</v>
      </c>
      <c r="I2339" t="s">
        <v>26</v>
      </c>
      <c r="J2339">
        <v>5</v>
      </c>
      <c r="K2339">
        <v>0.60919999999999996</v>
      </c>
    </row>
    <row r="2340" spans="1:11" hidden="1" x14ac:dyDescent="0.25">
      <c r="A2340">
        <v>55437</v>
      </c>
      <c r="B2340" t="s">
        <v>5880</v>
      </c>
      <c r="C2340" t="s">
        <v>5881</v>
      </c>
      <c r="D2340" t="s">
        <v>40</v>
      </c>
      <c r="E2340">
        <v>201470023</v>
      </c>
      <c r="F2340" t="s">
        <v>21</v>
      </c>
      <c r="G2340" t="s">
        <v>5886</v>
      </c>
      <c r="H2340" t="s">
        <v>5887</v>
      </c>
      <c r="I2340" t="s">
        <v>20</v>
      </c>
      <c r="J2340">
        <v>4</v>
      </c>
      <c r="K2340">
        <v>0.65910000000000002</v>
      </c>
    </row>
    <row r="2341" spans="1:11" hidden="1" x14ac:dyDescent="0.25">
      <c r="A2341">
        <v>55437</v>
      </c>
      <c r="B2341" t="s">
        <v>5880</v>
      </c>
      <c r="C2341" t="s">
        <v>5881</v>
      </c>
      <c r="D2341" t="s">
        <v>40</v>
      </c>
      <c r="E2341">
        <v>201478093</v>
      </c>
      <c r="F2341" t="s">
        <v>14</v>
      </c>
      <c r="G2341" t="s">
        <v>5888</v>
      </c>
      <c r="H2341" t="s">
        <v>5889</v>
      </c>
      <c r="I2341" t="s">
        <v>17</v>
      </c>
      <c r="J2341">
        <v>9</v>
      </c>
      <c r="K2341">
        <v>0.66859999999999997</v>
      </c>
    </row>
    <row r="2342" spans="1:11" hidden="1" x14ac:dyDescent="0.25">
      <c r="A2342">
        <v>55500</v>
      </c>
      <c r="B2342" t="s">
        <v>5890</v>
      </c>
      <c r="C2342" t="s">
        <v>5891</v>
      </c>
      <c r="D2342" t="s">
        <v>52</v>
      </c>
      <c r="E2342">
        <v>22659047</v>
      </c>
      <c r="F2342" t="s">
        <v>21</v>
      </c>
      <c r="G2342" t="s">
        <v>5892</v>
      </c>
      <c r="H2342" t="s">
        <v>5893</v>
      </c>
      <c r="I2342" t="s">
        <v>20</v>
      </c>
      <c r="J2342">
        <v>3</v>
      </c>
      <c r="K2342">
        <v>0.6865</v>
      </c>
    </row>
    <row r="2343" spans="1:11" hidden="1" x14ac:dyDescent="0.25">
      <c r="A2343">
        <v>55500</v>
      </c>
      <c r="B2343" t="s">
        <v>5890</v>
      </c>
      <c r="C2343" t="s">
        <v>5891</v>
      </c>
      <c r="D2343" t="s">
        <v>52</v>
      </c>
      <c r="E2343">
        <v>22643878</v>
      </c>
      <c r="F2343" t="s">
        <v>14</v>
      </c>
      <c r="G2343" t="s">
        <v>5894</v>
      </c>
      <c r="H2343" t="s">
        <v>5895</v>
      </c>
      <c r="I2343" t="s">
        <v>26</v>
      </c>
      <c r="J2343">
        <v>2</v>
      </c>
      <c r="K2343">
        <v>0.65510000000000002</v>
      </c>
    </row>
    <row r="2344" spans="1:11" hidden="1" x14ac:dyDescent="0.25">
      <c r="A2344">
        <v>55500</v>
      </c>
      <c r="B2344" t="s">
        <v>5890</v>
      </c>
      <c r="C2344" t="s">
        <v>5891</v>
      </c>
      <c r="D2344" t="s">
        <v>52</v>
      </c>
      <c r="E2344">
        <v>22659126</v>
      </c>
      <c r="F2344" t="s">
        <v>21</v>
      </c>
      <c r="G2344" t="s">
        <v>5896</v>
      </c>
      <c r="H2344" t="s">
        <v>5897</v>
      </c>
      <c r="I2344" t="s">
        <v>17</v>
      </c>
      <c r="J2344">
        <v>3</v>
      </c>
      <c r="K2344">
        <v>0.59870000000000001</v>
      </c>
    </row>
    <row r="2345" spans="1:11" hidden="1" x14ac:dyDescent="0.25">
      <c r="A2345">
        <v>55500</v>
      </c>
      <c r="B2345" t="s">
        <v>5890</v>
      </c>
      <c r="C2345" t="s">
        <v>5891</v>
      </c>
      <c r="D2345" t="s">
        <v>52</v>
      </c>
      <c r="E2345">
        <v>22625340</v>
      </c>
      <c r="F2345" t="s">
        <v>21</v>
      </c>
      <c r="G2345" t="s">
        <v>5898</v>
      </c>
      <c r="H2345" t="s">
        <v>5899</v>
      </c>
      <c r="I2345" t="s">
        <v>17</v>
      </c>
      <c r="J2345">
        <v>1</v>
      </c>
      <c r="K2345">
        <v>0.62839999999999996</v>
      </c>
    </row>
    <row r="2346" spans="1:11" hidden="1" x14ac:dyDescent="0.25">
      <c r="A2346">
        <v>55558</v>
      </c>
      <c r="B2346" t="s">
        <v>5900</v>
      </c>
      <c r="C2346" t="s">
        <v>5901</v>
      </c>
      <c r="D2346" t="s">
        <v>199</v>
      </c>
      <c r="E2346">
        <v>154464063</v>
      </c>
      <c r="F2346" t="s">
        <v>14</v>
      </c>
      <c r="G2346" t="s">
        <v>5902</v>
      </c>
      <c r="H2346" t="s">
        <v>5903</v>
      </c>
      <c r="I2346" t="s">
        <v>17</v>
      </c>
      <c r="J2346">
        <v>7</v>
      </c>
      <c r="K2346">
        <v>0.65059999999999996</v>
      </c>
    </row>
    <row r="2347" spans="1:11" hidden="1" x14ac:dyDescent="0.25">
      <c r="A2347">
        <v>55558</v>
      </c>
      <c r="B2347" t="s">
        <v>5900</v>
      </c>
      <c r="C2347" t="s">
        <v>5901</v>
      </c>
      <c r="D2347" t="s">
        <v>199</v>
      </c>
      <c r="E2347">
        <v>154461577</v>
      </c>
      <c r="F2347" t="s">
        <v>14</v>
      </c>
      <c r="G2347" t="s">
        <v>5904</v>
      </c>
      <c r="H2347" t="s">
        <v>5905</v>
      </c>
      <c r="I2347" t="s">
        <v>17</v>
      </c>
      <c r="J2347">
        <v>3</v>
      </c>
      <c r="K2347">
        <v>0.64470000000000005</v>
      </c>
    </row>
    <row r="2348" spans="1:11" hidden="1" x14ac:dyDescent="0.25">
      <c r="A2348">
        <v>55558</v>
      </c>
      <c r="B2348" t="s">
        <v>5900</v>
      </c>
      <c r="C2348" t="s">
        <v>5901</v>
      </c>
      <c r="D2348" t="s">
        <v>199</v>
      </c>
      <c r="E2348">
        <v>154467278</v>
      </c>
      <c r="F2348" t="s">
        <v>21</v>
      </c>
      <c r="G2348" t="s">
        <v>5906</v>
      </c>
      <c r="H2348" t="s">
        <v>5907</v>
      </c>
      <c r="I2348" t="s">
        <v>17</v>
      </c>
      <c r="J2348">
        <v>19</v>
      </c>
      <c r="K2348">
        <v>0.67920000000000003</v>
      </c>
    </row>
    <row r="2349" spans="1:11" hidden="1" x14ac:dyDescent="0.25">
      <c r="A2349">
        <v>55558</v>
      </c>
      <c r="B2349" t="s">
        <v>5900</v>
      </c>
      <c r="C2349" t="s">
        <v>5901</v>
      </c>
      <c r="D2349" t="s">
        <v>199</v>
      </c>
      <c r="E2349">
        <v>154463437</v>
      </c>
      <c r="F2349" t="s">
        <v>14</v>
      </c>
      <c r="G2349" t="s">
        <v>5908</v>
      </c>
      <c r="H2349" t="s">
        <v>5909</v>
      </c>
      <c r="I2349" t="s">
        <v>20</v>
      </c>
      <c r="J2349">
        <v>5</v>
      </c>
      <c r="K2349">
        <v>0.71230000000000004</v>
      </c>
    </row>
    <row r="2350" spans="1:11" hidden="1" x14ac:dyDescent="0.25">
      <c r="A2350">
        <v>55561</v>
      </c>
      <c r="B2350" t="s">
        <v>5910</v>
      </c>
      <c r="C2350" t="s">
        <v>5911</v>
      </c>
      <c r="D2350" t="s">
        <v>105</v>
      </c>
      <c r="E2350">
        <v>64835785</v>
      </c>
      <c r="F2350" t="s">
        <v>14</v>
      </c>
      <c r="G2350" t="s">
        <v>5912</v>
      </c>
      <c r="H2350" t="s">
        <v>5913</v>
      </c>
      <c r="I2350" t="s">
        <v>26</v>
      </c>
      <c r="J2350">
        <v>14</v>
      </c>
      <c r="K2350">
        <v>0.68589999999999995</v>
      </c>
    </row>
    <row r="2351" spans="1:11" hidden="1" x14ac:dyDescent="0.25">
      <c r="A2351">
        <v>55561</v>
      </c>
      <c r="B2351" t="s">
        <v>5910</v>
      </c>
      <c r="C2351" t="s">
        <v>5911</v>
      </c>
      <c r="D2351" t="s">
        <v>105</v>
      </c>
      <c r="E2351">
        <v>64840596</v>
      </c>
      <c r="F2351" t="s">
        <v>21</v>
      </c>
      <c r="G2351" t="s">
        <v>5914</v>
      </c>
      <c r="H2351" t="s">
        <v>5915</v>
      </c>
      <c r="I2351" t="s">
        <v>43</v>
      </c>
      <c r="J2351">
        <v>4</v>
      </c>
      <c r="K2351">
        <v>0.6502</v>
      </c>
    </row>
    <row r="2352" spans="1:11" hidden="1" x14ac:dyDescent="0.25">
      <c r="A2352">
        <v>55561</v>
      </c>
      <c r="B2352" t="s">
        <v>5910</v>
      </c>
      <c r="C2352" t="s">
        <v>5911</v>
      </c>
      <c r="D2352" t="s">
        <v>105</v>
      </c>
      <c r="E2352">
        <v>64838725</v>
      </c>
      <c r="F2352" t="s">
        <v>21</v>
      </c>
      <c r="G2352" t="s">
        <v>5916</v>
      </c>
      <c r="H2352" t="s">
        <v>5917</v>
      </c>
      <c r="I2352" t="s">
        <v>17</v>
      </c>
      <c r="J2352">
        <v>8</v>
      </c>
      <c r="K2352">
        <v>0.6583</v>
      </c>
    </row>
    <row r="2353" spans="1:11" hidden="1" x14ac:dyDescent="0.25">
      <c r="A2353">
        <v>55561</v>
      </c>
      <c r="B2353" t="s">
        <v>5910</v>
      </c>
      <c r="C2353" t="s">
        <v>5911</v>
      </c>
      <c r="D2353" t="s">
        <v>105</v>
      </c>
      <c r="E2353">
        <v>64832721</v>
      </c>
      <c r="F2353" t="s">
        <v>14</v>
      </c>
      <c r="G2353" t="s">
        <v>5918</v>
      </c>
      <c r="H2353" t="s">
        <v>5919</v>
      </c>
      <c r="I2353" t="s">
        <v>17</v>
      </c>
      <c r="J2353">
        <v>26</v>
      </c>
      <c r="K2353">
        <v>0.64939999999999998</v>
      </c>
    </row>
    <row r="2354" spans="1:11" hidden="1" x14ac:dyDescent="0.25">
      <c r="A2354">
        <v>55577</v>
      </c>
      <c r="B2354" t="s">
        <v>5920</v>
      </c>
      <c r="C2354" t="s">
        <v>5921</v>
      </c>
      <c r="D2354" t="s">
        <v>40</v>
      </c>
      <c r="E2354">
        <v>71070822</v>
      </c>
      <c r="F2354" t="s">
        <v>21</v>
      </c>
      <c r="G2354" t="s">
        <v>5922</v>
      </c>
      <c r="H2354" t="s">
        <v>5923</v>
      </c>
      <c r="I2354" t="s">
        <v>26</v>
      </c>
      <c r="J2354">
        <v>3</v>
      </c>
      <c r="K2354">
        <v>0.64890000000000003</v>
      </c>
    </row>
    <row r="2355" spans="1:11" hidden="1" x14ac:dyDescent="0.25">
      <c r="A2355">
        <v>55577</v>
      </c>
      <c r="B2355" t="s">
        <v>5920</v>
      </c>
      <c r="C2355" t="s">
        <v>5921</v>
      </c>
      <c r="D2355" t="s">
        <v>40</v>
      </c>
      <c r="E2355">
        <v>71068694</v>
      </c>
      <c r="F2355" t="s">
        <v>21</v>
      </c>
      <c r="G2355" t="s">
        <v>5924</v>
      </c>
      <c r="H2355" t="s">
        <v>5925</v>
      </c>
      <c r="I2355" t="s">
        <v>43</v>
      </c>
      <c r="J2355">
        <v>1</v>
      </c>
      <c r="K2355">
        <v>0.61619999999999997</v>
      </c>
    </row>
    <row r="2356" spans="1:11" hidden="1" x14ac:dyDescent="0.25">
      <c r="A2356">
        <v>55577</v>
      </c>
      <c r="B2356" t="s">
        <v>5920</v>
      </c>
      <c r="C2356" t="s">
        <v>5921</v>
      </c>
      <c r="D2356" t="s">
        <v>40</v>
      </c>
      <c r="E2356">
        <v>71073488</v>
      </c>
      <c r="F2356" t="s">
        <v>21</v>
      </c>
      <c r="G2356" t="s">
        <v>5926</v>
      </c>
      <c r="H2356" t="s">
        <v>5927</v>
      </c>
      <c r="I2356" t="s">
        <v>26</v>
      </c>
      <c r="J2356">
        <v>6</v>
      </c>
      <c r="K2356">
        <v>0.69399999999999995</v>
      </c>
    </row>
    <row r="2357" spans="1:11" hidden="1" x14ac:dyDescent="0.25">
      <c r="A2357">
        <v>55577</v>
      </c>
      <c r="B2357" t="s">
        <v>5920</v>
      </c>
      <c r="C2357" t="s">
        <v>5921</v>
      </c>
      <c r="D2357" t="s">
        <v>40</v>
      </c>
      <c r="E2357">
        <v>71073553</v>
      </c>
      <c r="F2357" t="s">
        <v>21</v>
      </c>
      <c r="G2357" t="s">
        <v>5928</v>
      </c>
      <c r="H2357" t="s">
        <v>5929</v>
      </c>
      <c r="I2357" t="s">
        <v>26</v>
      </c>
      <c r="J2357">
        <v>6</v>
      </c>
      <c r="K2357">
        <v>0.66139999999999999</v>
      </c>
    </row>
    <row r="2358" spans="1:11" hidden="1" x14ac:dyDescent="0.25">
      <c r="A2358">
        <v>55589</v>
      </c>
      <c r="B2358" t="s">
        <v>5930</v>
      </c>
      <c r="C2358" t="s">
        <v>5931</v>
      </c>
      <c r="D2358" t="s">
        <v>271</v>
      </c>
      <c r="E2358">
        <v>78826086</v>
      </c>
      <c r="F2358" t="s">
        <v>21</v>
      </c>
      <c r="G2358" t="s">
        <v>5932</v>
      </c>
      <c r="H2358" t="s">
        <v>5933</v>
      </c>
      <c r="I2358" t="s">
        <v>43</v>
      </c>
      <c r="J2358">
        <v>2</v>
      </c>
      <c r="K2358">
        <v>0.72260000000000002</v>
      </c>
    </row>
    <row r="2359" spans="1:11" hidden="1" x14ac:dyDescent="0.25">
      <c r="A2359">
        <v>55589</v>
      </c>
      <c r="B2359" t="s">
        <v>5930</v>
      </c>
      <c r="C2359" t="s">
        <v>5931</v>
      </c>
      <c r="D2359" t="s">
        <v>271</v>
      </c>
      <c r="E2359">
        <v>78847233</v>
      </c>
      <c r="F2359" t="s">
        <v>14</v>
      </c>
      <c r="G2359" t="s">
        <v>5934</v>
      </c>
      <c r="H2359" t="s">
        <v>5935</v>
      </c>
      <c r="I2359" t="s">
        <v>26</v>
      </c>
      <c r="J2359">
        <v>6</v>
      </c>
      <c r="K2359">
        <v>0.58689999999999998</v>
      </c>
    </row>
    <row r="2360" spans="1:11" hidden="1" x14ac:dyDescent="0.25">
      <c r="A2360">
        <v>55589</v>
      </c>
      <c r="B2360" t="s">
        <v>5930</v>
      </c>
      <c r="C2360" t="s">
        <v>5931</v>
      </c>
      <c r="D2360" t="s">
        <v>271</v>
      </c>
      <c r="E2360">
        <v>78861425</v>
      </c>
      <c r="F2360" t="s">
        <v>21</v>
      </c>
      <c r="G2360" t="s">
        <v>5936</v>
      </c>
      <c r="H2360" t="s">
        <v>5937</v>
      </c>
      <c r="I2360" t="s">
        <v>43</v>
      </c>
      <c r="J2360">
        <v>9</v>
      </c>
      <c r="K2360">
        <v>0.61319999999999997</v>
      </c>
    </row>
    <row r="2361" spans="1:11" hidden="1" x14ac:dyDescent="0.25">
      <c r="A2361">
        <v>55589</v>
      </c>
      <c r="B2361" t="s">
        <v>5930</v>
      </c>
      <c r="C2361" t="s">
        <v>5931</v>
      </c>
      <c r="D2361" t="s">
        <v>271</v>
      </c>
      <c r="E2361">
        <v>78851015</v>
      </c>
      <c r="F2361" t="s">
        <v>21</v>
      </c>
      <c r="G2361" t="s">
        <v>5938</v>
      </c>
      <c r="H2361" t="s">
        <v>5939</v>
      </c>
      <c r="I2361" t="s">
        <v>20</v>
      </c>
      <c r="J2361">
        <v>7</v>
      </c>
      <c r="K2361">
        <v>0.61339999999999995</v>
      </c>
    </row>
    <row r="2362" spans="1:11" hidden="1" x14ac:dyDescent="0.25">
      <c r="A2362">
        <v>55681</v>
      </c>
      <c r="B2362" t="s">
        <v>5940</v>
      </c>
      <c r="C2362" t="s">
        <v>5941</v>
      </c>
      <c r="D2362" t="s">
        <v>52</v>
      </c>
      <c r="E2362">
        <v>100326741</v>
      </c>
      <c r="F2362" t="s">
        <v>14</v>
      </c>
      <c r="G2362" t="s">
        <v>5942</v>
      </c>
      <c r="H2362" t="s">
        <v>5943</v>
      </c>
      <c r="I2362" t="s">
        <v>17</v>
      </c>
      <c r="J2362">
        <v>12</v>
      </c>
      <c r="K2362">
        <v>0.55959999999999999</v>
      </c>
    </row>
    <row r="2363" spans="1:11" hidden="1" x14ac:dyDescent="0.25">
      <c r="A2363">
        <v>55681</v>
      </c>
      <c r="B2363" t="s">
        <v>5940</v>
      </c>
      <c r="C2363" t="s">
        <v>5941</v>
      </c>
      <c r="D2363" t="s">
        <v>52</v>
      </c>
      <c r="E2363">
        <v>100313534</v>
      </c>
      <c r="F2363" t="s">
        <v>14</v>
      </c>
      <c r="G2363" t="s">
        <v>5944</v>
      </c>
      <c r="H2363" t="s">
        <v>5945</v>
      </c>
      <c r="I2363" t="s">
        <v>26</v>
      </c>
      <c r="J2363">
        <v>7</v>
      </c>
      <c r="K2363">
        <v>0.67989999999999995</v>
      </c>
    </row>
    <row r="2364" spans="1:11" hidden="1" x14ac:dyDescent="0.25">
      <c r="A2364">
        <v>55681</v>
      </c>
      <c r="B2364" t="s">
        <v>5940</v>
      </c>
      <c r="C2364" t="s">
        <v>5941</v>
      </c>
      <c r="D2364" t="s">
        <v>52</v>
      </c>
      <c r="E2364">
        <v>100311088</v>
      </c>
      <c r="F2364" t="s">
        <v>14</v>
      </c>
      <c r="G2364" t="s">
        <v>5946</v>
      </c>
      <c r="H2364" t="s">
        <v>5947</v>
      </c>
      <c r="I2364" t="s">
        <v>20</v>
      </c>
      <c r="J2364">
        <v>5</v>
      </c>
      <c r="K2364">
        <v>0.62649999999999995</v>
      </c>
    </row>
    <row r="2365" spans="1:11" hidden="1" x14ac:dyDescent="0.25">
      <c r="A2365">
        <v>55681</v>
      </c>
      <c r="B2365" t="s">
        <v>5940</v>
      </c>
      <c r="C2365" t="s">
        <v>5941</v>
      </c>
      <c r="D2365" t="s">
        <v>52</v>
      </c>
      <c r="E2365">
        <v>100291586</v>
      </c>
      <c r="F2365" t="s">
        <v>14</v>
      </c>
      <c r="G2365" t="s">
        <v>5948</v>
      </c>
      <c r="H2365" t="s">
        <v>5949</v>
      </c>
      <c r="I2365" t="s">
        <v>26</v>
      </c>
      <c r="J2365">
        <v>3</v>
      </c>
      <c r="K2365">
        <v>0.68179999999999996</v>
      </c>
    </row>
    <row r="2366" spans="1:11" hidden="1" x14ac:dyDescent="0.25">
      <c r="A2366">
        <v>55728</v>
      </c>
      <c r="B2366" t="s">
        <v>5950</v>
      </c>
      <c r="C2366" t="s">
        <v>5951</v>
      </c>
      <c r="D2366" t="s">
        <v>271</v>
      </c>
      <c r="E2366">
        <v>40103156</v>
      </c>
      <c r="F2366" t="s">
        <v>14</v>
      </c>
      <c r="G2366" t="s">
        <v>5952</v>
      </c>
      <c r="H2366" t="s">
        <v>5953</v>
      </c>
      <c r="I2366" t="s">
        <v>20</v>
      </c>
      <c r="J2366">
        <v>4</v>
      </c>
      <c r="K2366">
        <v>0.67200000000000004</v>
      </c>
    </row>
    <row r="2367" spans="1:11" hidden="1" x14ac:dyDescent="0.25">
      <c r="A2367">
        <v>55728</v>
      </c>
      <c r="B2367" t="s">
        <v>5950</v>
      </c>
      <c r="C2367" t="s">
        <v>5951</v>
      </c>
      <c r="D2367" t="s">
        <v>271</v>
      </c>
      <c r="E2367">
        <v>40118006</v>
      </c>
      <c r="F2367" t="s">
        <v>14</v>
      </c>
      <c r="G2367" t="s">
        <v>5954</v>
      </c>
      <c r="H2367" t="s">
        <v>5955</v>
      </c>
      <c r="I2367" t="s">
        <v>26</v>
      </c>
      <c r="J2367">
        <v>8</v>
      </c>
      <c r="K2367">
        <v>0.67659999999999998</v>
      </c>
    </row>
    <row r="2368" spans="1:11" hidden="1" x14ac:dyDescent="0.25">
      <c r="A2368">
        <v>55728</v>
      </c>
      <c r="B2368" t="s">
        <v>5950</v>
      </c>
      <c r="C2368" t="s">
        <v>5951</v>
      </c>
      <c r="D2368" t="s">
        <v>271</v>
      </c>
      <c r="E2368">
        <v>40102809</v>
      </c>
      <c r="F2368" t="s">
        <v>21</v>
      </c>
      <c r="G2368" t="s">
        <v>5956</v>
      </c>
      <c r="H2368" t="s">
        <v>5957</v>
      </c>
      <c r="I2368" t="s">
        <v>26</v>
      </c>
      <c r="J2368">
        <v>4</v>
      </c>
      <c r="K2368">
        <v>0.63849999999999996</v>
      </c>
    </row>
    <row r="2369" spans="1:11" hidden="1" x14ac:dyDescent="0.25">
      <c r="A2369">
        <v>55728</v>
      </c>
      <c r="B2369" t="s">
        <v>5950</v>
      </c>
      <c r="C2369" t="s">
        <v>5951</v>
      </c>
      <c r="D2369" t="s">
        <v>271</v>
      </c>
      <c r="E2369">
        <v>40120506</v>
      </c>
      <c r="F2369" t="s">
        <v>14</v>
      </c>
      <c r="G2369" t="s">
        <v>5958</v>
      </c>
      <c r="H2369" t="s">
        <v>5959</v>
      </c>
      <c r="I2369" t="s">
        <v>26</v>
      </c>
      <c r="J2369">
        <v>9</v>
      </c>
      <c r="K2369">
        <v>0.65910000000000002</v>
      </c>
    </row>
    <row r="2370" spans="1:11" hidden="1" x14ac:dyDescent="0.25">
      <c r="A2370">
        <v>55750</v>
      </c>
      <c r="B2370" t="s">
        <v>5960</v>
      </c>
      <c r="C2370" t="s">
        <v>5961</v>
      </c>
      <c r="D2370" t="s">
        <v>302</v>
      </c>
      <c r="E2370">
        <v>141641330</v>
      </c>
      <c r="F2370" t="s">
        <v>21</v>
      </c>
      <c r="G2370" t="s">
        <v>5962</v>
      </c>
      <c r="H2370" t="s">
        <v>5963</v>
      </c>
      <c r="I2370" t="s">
        <v>17</v>
      </c>
      <c r="J2370">
        <v>12</v>
      </c>
      <c r="K2370">
        <v>0.66320000000000001</v>
      </c>
    </row>
    <row r="2371" spans="1:11" hidden="1" x14ac:dyDescent="0.25">
      <c r="A2371">
        <v>55750</v>
      </c>
      <c r="B2371" t="s">
        <v>5960</v>
      </c>
      <c r="C2371" t="s">
        <v>5961</v>
      </c>
      <c r="D2371" t="s">
        <v>302</v>
      </c>
      <c r="E2371">
        <v>141633942</v>
      </c>
      <c r="F2371" t="s">
        <v>14</v>
      </c>
      <c r="G2371" t="s">
        <v>5964</v>
      </c>
      <c r="H2371" t="s">
        <v>5965</v>
      </c>
      <c r="I2371" t="s">
        <v>17</v>
      </c>
      <c r="J2371">
        <v>10</v>
      </c>
      <c r="K2371">
        <v>0.67179999999999995</v>
      </c>
    </row>
    <row r="2372" spans="1:11" hidden="1" x14ac:dyDescent="0.25">
      <c r="A2372">
        <v>55750</v>
      </c>
      <c r="B2372" t="s">
        <v>5960</v>
      </c>
      <c r="C2372" t="s">
        <v>5961</v>
      </c>
      <c r="D2372" t="s">
        <v>302</v>
      </c>
      <c r="E2372">
        <v>141601243</v>
      </c>
      <c r="F2372" t="s">
        <v>21</v>
      </c>
      <c r="G2372" t="s">
        <v>5966</v>
      </c>
      <c r="H2372" t="s">
        <v>5967</v>
      </c>
      <c r="I2372" t="s">
        <v>17</v>
      </c>
      <c r="J2372">
        <v>5</v>
      </c>
      <c r="K2372">
        <v>0.65639999999999998</v>
      </c>
    </row>
    <row r="2373" spans="1:11" hidden="1" x14ac:dyDescent="0.25">
      <c r="A2373">
        <v>55750</v>
      </c>
      <c r="B2373" t="s">
        <v>5960</v>
      </c>
      <c r="C2373" t="s">
        <v>5961</v>
      </c>
      <c r="D2373" t="s">
        <v>302</v>
      </c>
      <c r="E2373">
        <v>141614174</v>
      </c>
      <c r="F2373" t="s">
        <v>14</v>
      </c>
      <c r="G2373" t="s">
        <v>5968</v>
      </c>
      <c r="H2373" t="s">
        <v>5969</v>
      </c>
      <c r="I2373" t="s">
        <v>26</v>
      </c>
      <c r="J2373">
        <v>7</v>
      </c>
      <c r="K2373">
        <v>0.65590000000000004</v>
      </c>
    </row>
    <row r="2374" spans="1:11" hidden="1" x14ac:dyDescent="0.25">
      <c r="A2374">
        <v>55781</v>
      </c>
      <c r="B2374" t="s">
        <v>5970</v>
      </c>
      <c r="C2374" t="s">
        <v>5971</v>
      </c>
      <c r="D2374" t="s">
        <v>395</v>
      </c>
      <c r="E2374">
        <v>97177170</v>
      </c>
      <c r="F2374" t="s">
        <v>14</v>
      </c>
      <c r="G2374" t="s">
        <v>5972</v>
      </c>
      <c r="H2374" t="s">
        <v>5973</v>
      </c>
      <c r="I2374" t="s">
        <v>20</v>
      </c>
      <c r="J2374">
        <v>4</v>
      </c>
      <c r="K2374">
        <v>0.60240000000000005</v>
      </c>
    </row>
    <row r="2375" spans="1:11" hidden="1" x14ac:dyDescent="0.25">
      <c r="A2375">
        <v>55781</v>
      </c>
      <c r="B2375" t="s">
        <v>5970</v>
      </c>
      <c r="C2375" t="s">
        <v>5971</v>
      </c>
      <c r="D2375" t="s">
        <v>395</v>
      </c>
      <c r="E2375">
        <v>97179123</v>
      </c>
      <c r="F2375" t="s">
        <v>14</v>
      </c>
      <c r="G2375" t="s">
        <v>5974</v>
      </c>
      <c r="H2375" t="s">
        <v>5975</v>
      </c>
      <c r="I2375" t="s">
        <v>20</v>
      </c>
      <c r="J2375">
        <v>2</v>
      </c>
      <c r="K2375">
        <v>0.73399999999999999</v>
      </c>
    </row>
    <row r="2376" spans="1:11" hidden="1" x14ac:dyDescent="0.25">
      <c r="A2376">
        <v>55781</v>
      </c>
      <c r="B2376" t="s">
        <v>5970</v>
      </c>
      <c r="C2376" t="s">
        <v>5971</v>
      </c>
      <c r="D2376" t="s">
        <v>395</v>
      </c>
      <c r="E2376">
        <v>97177755</v>
      </c>
      <c r="F2376" t="s">
        <v>14</v>
      </c>
      <c r="G2376" t="s">
        <v>5976</v>
      </c>
      <c r="H2376" t="s">
        <v>5977</v>
      </c>
      <c r="I2376" t="s">
        <v>17</v>
      </c>
      <c r="J2376">
        <v>3</v>
      </c>
      <c r="K2376">
        <v>0.64329999999999998</v>
      </c>
    </row>
    <row r="2377" spans="1:11" hidden="1" x14ac:dyDescent="0.25">
      <c r="A2377">
        <v>55781</v>
      </c>
      <c r="B2377" t="s">
        <v>5970</v>
      </c>
      <c r="C2377" t="s">
        <v>5971</v>
      </c>
      <c r="D2377" t="s">
        <v>395</v>
      </c>
      <c r="E2377">
        <v>97173209</v>
      </c>
      <c r="F2377" t="s">
        <v>14</v>
      </c>
      <c r="G2377" t="s">
        <v>5978</v>
      </c>
      <c r="H2377" t="s">
        <v>5979</v>
      </c>
      <c r="I2377" t="s">
        <v>20</v>
      </c>
      <c r="J2377">
        <v>5</v>
      </c>
      <c r="K2377">
        <v>0.64959999999999996</v>
      </c>
    </row>
    <row r="2378" spans="1:11" hidden="1" x14ac:dyDescent="0.25">
      <c r="A2378">
        <v>55872</v>
      </c>
      <c r="B2378" t="s">
        <v>5980</v>
      </c>
      <c r="C2378" t="s">
        <v>5981</v>
      </c>
      <c r="D2378" t="s">
        <v>250</v>
      </c>
      <c r="E2378">
        <v>27828160</v>
      </c>
      <c r="F2378" t="s">
        <v>21</v>
      </c>
      <c r="G2378" t="s">
        <v>5982</v>
      </c>
      <c r="H2378" t="s">
        <v>5983</v>
      </c>
      <c r="I2378" t="s">
        <v>26</v>
      </c>
      <c r="J2378">
        <v>3</v>
      </c>
      <c r="K2378">
        <v>0.70089999999999997</v>
      </c>
    </row>
    <row r="2379" spans="1:11" hidden="1" x14ac:dyDescent="0.25">
      <c r="A2379">
        <v>55872</v>
      </c>
      <c r="B2379" t="s">
        <v>5980</v>
      </c>
      <c r="C2379" t="s">
        <v>5981</v>
      </c>
      <c r="D2379" t="s">
        <v>250</v>
      </c>
      <c r="E2379">
        <v>27820570</v>
      </c>
      <c r="F2379" t="s">
        <v>14</v>
      </c>
      <c r="G2379" t="s">
        <v>5984</v>
      </c>
      <c r="H2379" t="s">
        <v>5985</v>
      </c>
      <c r="I2379" t="s">
        <v>20</v>
      </c>
      <c r="J2379">
        <v>6</v>
      </c>
      <c r="K2379">
        <v>0.57130000000000003</v>
      </c>
    </row>
    <row r="2380" spans="1:11" hidden="1" x14ac:dyDescent="0.25">
      <c r="A2380">
        <v>55872</v>
      </c>
      <c r="B2380" t="s">
        <v>5980</v>
      </c>
      <c r="C2380" t="s">
        <v>5981</v>
      </c>
      <c r="D2380" t="s">
        <v>250</v>
      </c>
      <c r="E2380">
        <v>27828110</v>
      </c>
      <c r="F2380" t="s">
        <v>14</v>
      </c>
      <c r="G2380" t="s">
        <v>5986</v>
      </c>
      <c r="H2380" t="s">
        <v>5987</v>
      </c>
      <c r="I2380" t="s">
        <v>26</v>
      </c>
      <c r="J2380">
        <v>3</v>
      </c>
      <c r="K2380">
        <v>0.4975</v>
      </c>
    </row>
    <row r="2381" spans="1:11" hidden="1" x14ac:dyDescent="0.25">
      <c r="A2381">
        <v>55872</v>
      </c>
      <c r="B2381" t="s">
        <v>5980</v>
      </c>
      <c r="C2381" t="s">
        <v>5981</v>
      </c>
      <c r="D2381" t="s">
        <v>250</v>
      </c>
      <c r="E2381">
        <v>27822434</v>
      </c>
      <c r="F2381" t="s">
        <v>14</v>
      </c>
      <c r="G2381" t="s">
        <v>5988</v>
      </c>
      <c r="H2381" t="s">
        <v>5989</v>
      </c>
      <c r="I2381" t="s">
        <v>26</v>
      </c>
      <c r="J2381">
        <v>5</v>
      </c>
      <c r="K2381">
        <v>0.7198</v>
      </c>
    </row>
    <row r="2382" spans="1:11" hidden="1" x14ac:dyDescent="0.25">
      <c r="A2382">
        <v>56155</v>
      </c>
      <c r="B2382" t="s">
        <v>5990</v>
      </c>
      <c r="C2382" t="s">
        <v>5991</v>
      </c>
      <c r="D2382" t="s">
        <v>486</v>
      </c>
      <c r="E2382">
        <v>58622905</v>
      </c>
      <c r="F2382" t="s">
        <v>14</v>
      </c>
      <c r="G2382" t="s">
        <v>5992</v>
      </c>
      <c r="H2382" t="s">
        <v>5993</v>
      </c>
      <c r="I2382" t="s">
        <v>17</v>
      </c>
      <c r="J2382">
        <v>4</v>
      </c>
      <c r="K2382">
        <v>0.69379999999999997</v>
      </c>
    </row>
    <row r="2383" spans="1:11" hidden="1" x14ac:dyDescent="0.25">
      <c r="A2383">
        <v>56155</v>
      </c>
      <c r="B2383" t="s">
        <v>5990</v>
      </c>
      <c r="C2383" t="s">
        <v>5991</v>
      </c>
      <c r="D2383" t="s">
        <v>486</v>
      </c>
      <c r="E2383">
        <v>58587978</v>
      </c>
      <c r="F2383" t="s">
        <v>21</v>
      </c>
      <c r="G2383" t="s">
        <v>5994</v>
      </c>
      <c r="H2383" t="s">
        <v>5995</v>
      </c>
      <c r="I2383" t="s">
        <v>20</v>
      </c>
      <c r="J2383">
        <v>16</v>
      </c>
      <c r="K2383">
        <v>0.73470000000000002</v>
      </c>
    </row>
    <row r="2384" spans="1:11" hidden="1" x14ac:dyDescent="0.25">
      <c r="A2384">
        <v>56155</v>
      </c>
      <c r="B2384" t="s">
        <v>5990</v>
      </c>
      <c r="C2384" t="s">
        <v>5991</v>
      </c>
      <c r="D2384" t="s">
        <v>486</v>
      </c>
      <c r="E2384">
        <v>58586015</v>
      </c>
      <c r="F2384" t="s">
        <v>21</v>
      </c>
      <c r="G2384" t="s">
        <v>5996</v>
      </c>
      <c r="H2384" t="s">
        <v>5997</v>
      </c>
      <c r="I2384" t="s">
        <v>26</v>
      </c>
      <c r="J2384">
        <v>18</v>
      </c>
      <c r="K2384">
        <v>0.73089999999999999</v>
      </c>
    </row>
    <row r="2385" spans="1:11" hidden="1" x14ac:dyDescent="0.25">
      <c r="A2385">
        <v>56155</v>
      </c>
      <c r="B2385" t="s">
        <v>5990</v>
      </c>
      <c r="C2385" t="s">
        <v>5991</v>
      </c>
      <c r="D2385" t="s">
        <v>486</v>
      </c>
      <c r="E2385">
        <v>58602538</v>
      </c>
      <c r="F2385" t="s">
        <v>14</v>
      </c>
      <c r="G2385" t="s">
        <v>5998</v>
      </c>
      <c r="H2385" t="s">
        <v>5999</v>
      </c>
      <c r="I2385" t="s">
        <v>17</v>
      </c>
      <c r="J2385">
        <v>12</v>
      </c>
      <c r="K2385">
        <v>0.65610000000000002</v>
      </c>
    </row>
    <row r="2386" spans="1:11" hidden="1" x14ac:dyDescent="0.25">
      <c r="A2386">
        <v>56164</v>
      </c>
      <c r="B2386" t="s">
        <v>6000</v>
      </c>
      <c r="C2386" t="s">
        <v>6001</v>
      </c>
      <c r="D2386" t="s">
        <v>302</v>
      </c>
      <c r="E2386">
        <v>23772189</v>
      </c>
      <c r="F2386" t="s">
        <v>21</v>
      </c>
      <c r="G2386" t="s">
        <v>6002</v>
      </c>
      <c r="H2386" t="s">
        <v>6003</v>
      </c>
      <c r="I2386" t="s">
        <v>17</v>
      </c>
      <c r="J2386">
        <v>15</v>
      </c>
      <c r="K2386">
        <v>0.63649999999999995</v>
      </c>
    </row>
    <row r="2387" spans="1:11" hidden="1" x14ac:dyDescent="0.25">
      <c r="A2387">
        <v>56164</v>
      </c>
      <c r="B2387" t="s">
        <v>6000</v>
      </c>
      <c r="C2387" t="s">
        <v>6001</v>
      </c>
      <c r="D2387" t="s">
        <v>302</v>
      </c>
      <c r="E2387">
        <v>23717575</v>
      </c>
      <c r="F2387" t="s">
        <v>14</v>
      </c>
      <c r="G2387" t="s">
        <v>6004</v>
      </c>
      <c r="H2387" t="s">
        <v>6005</v>
      </c>
      <c r="I2387" t="s">
        <v>26</v>
      </c>
      <c r="J2387">
        <v>4</v>
      </c>
      <c r="K2387">
        <v>0.59450000000000003</v>
      </c>
    </row>
    <row r="2388" spans="1:11" hidden="1" x14ac:dyDescent="0.25">
      <c r="A2388">
        <v>56164</v>
      </c>
      <c r="B2388" t="s">
        <v>6000</v>
      </c>
      <c r="C2388" t="s">
        <v>6001</v>
      </c>
      <c r="D2388" t="s">
        <v>302</v>
      </c>
      <c r="E2388">
        <v>23729242</v>
      </c>
      <c r="F2388" t="s">
        <v>21</v>
      </c>
      <c r="G2388" t="s">
        <v>6006</v>
      </c>
      <c r="H2388" t="s">
        <v>6007</v>
      </c>
      <c r="I2388" t="s">
        <v>17</v>
      </c>
      <c r="J2388">
        <v>6</v>
      </c>
      <c r="K2388">
        <v>0.61419999999999997</v>
      </c>
    </row>
    <row r="2389" spans="1:11" hidden="1" x14ac:dyDescent="0.25">
      <c r="A2389">
        <v>56164</v>
      </c>
      <c r="B2389" t="s">
        <v>6000</v>
      </c>
      <c r="C2389" t="s">
        <v>6001</v>
      </c>
      <c r="D2389" t="s">
        <v>302</v>
      </c>
      <c r="E2389">
        <v>23769147</v>
      </c>
      <c r="F2389" t="s">
        <v>21</v>
      </c>
      <c r="G2389" t="s">
        <v>6008</v>
      </c>
      <c r="H2389" t="s">
        <v>6009</v>
      </c>
      <c r="I2389" t="s">
        <v>43</v>
      </c>
      <c r="J2389">
        <v>12</v>
      </c>
      <c r="K2389">
        <v>0.6623</v>
      </c>
    </row>
    <row r="2390" spans="1:11" hidden="1" x14ac:dyDescent="0.25">
      <c r="A2390">
        <v>56848</v>
      </c>
      <c r="B2390" t="s">
        <v>6010</v>
      </c>
      <c r="C2390" t="s">
        <v>6011</v>
      </c>
      <c r="D2390" t="s">
        <v>168</v>
      </c>
      <c r="E2390">
        <v>48626007</v>
      </c>
      <c r="F2390" t="s">
        <v>21</v>
      </c>
      <c r="G2390" t="s">
        <v>6012</v>
      </c>
      <c r="H2390" t="s">
        <v>6013</v>
      </c>
      <c r="I2390" t="s">
        <v>26</v>
      </c>
      <c r="J2390">
        <v>3</v>
      </c>
      <c r="K2390">
        <v>0.70250000000000001</v>
      </c>
    </row>
    <row r="2391" spans="1:11" hidden="1" x14ac:dyDescent="0.25">
      <c r="A2391">
        <v>56848</v>
      </c>
      <c r="B2391" t="s">
        <v>6010</v>
      </c>
      <c r="C2391" t="s">
        <v>6011</v>
      </c>
      <c r="D2391" t="s">
        <v>168</v>
      </c>
      <c r="E2391">
        <v>48626294</v>
      </c>
      <c r="F2391" t="s">
        <v>14</v>
      </c>
      <c r="G2391" t="s">
        <v>6014</v>
      </c>
      <c r="H2391" t="s">
        <v>6015</v>
      </c>
      <c r="I2391" t="s">
        <v>26</v>
      </c>
      <c r="J2391">
        <v>3</v>
      </c>
      <c r="K2391">
        <v>0.67530000000000001</v>
      </c>
    </row>
    <row r="2392" spans="1:11" hidden="1" x14ac:dyDescent="0.25">
      <c r="A2392">
        <v>56848</v>
      </c>
      <c r="B2392" t="s">
        <v>6010</v>
      </c>
      <c r="C2392" t="s">
        <v>6011</v>
      </c>
      <c r="D2392" t="s">
        <v>168</v>
      </c>
      <c r="E2392">
        <v>48629057</v>
      </c>
      <c r="F2392" t="s">
        <v>21</v>
      </c>
      <c r="G2392" t="s">
        <v>6016</v>
      </c>
      <c r="H2392" t="s">
        <v>6017</v>
      </c>
      <c r="I2392" t="s">
        <v>17</v>
      </c>
      <c r="J2392">
        <v>7</v>
      </c>
      <c r="K2392">
        <v>0.70750000000000002</v>
      </c>
    </row>
    <row r="2393" spans="1:11" hidden="1" x14ac:dyDescent="0.25">
      <c r="A2393">
        <v>56848</v>
      </c>
      <c r="B2393" t="s">
        <v>6010</v>
      </c>
      <c r="C2393" t="s">
        <v>6011</v>
      </c>
      <c r="D2393" t="s">
        <v>168</v>
      </c>
      <c r="E2393">
        <v>48627727</v>
      </c>
      <c r="F2393" t="s">
        <v>21</v>
      </c>
      <c r="G2393" t="s">
        <v>6018</v>
      </c>
      <c r="H2393" t="s">
        <v>6019</v>
      </c>
      <c r="I2393" t="s">
        <v>17</v>
      </c>
      <c r="J2393">
        <v>4</v>
      </c>
      <c r="K2393">
        <v>0.7117</v>
      </c>
    </row>
    <row r="2394" spans="1:11" hidden="1" x14ac:dyDescent="0.25">
      <c r="A2394">
        <v>56924</v>
      </c>
      <c r="B2394" t="s">
        <v>6020</v>
      </c>
      <c r="C2394" t="s">
        <v>6021</v>
      </c>
      <c r="D2394" t="s">
        <v>343</v>
      </c>
      <c r="E2394">
        <v>40272607</v>
      </c>
      <c r="F2394" t="s">
        <v>14</v>
      </c>
      <c r="G2394" t="s">
        <v>6022</v>
      </c>
      <c r="H2394" t="s">
        <v>6023</v>
      </c>
      <c r="I2394" t="s">
        <v>17</v>
      </c>
      <c r="J2394">
        <v>4</v>
      </c>
      <c r="K2394">
        <v>0.62919999999999998</v>
      </c>
    </row>
    <row r="2395" spans="1:11" hidden="1" x14ac:dyDescent="0.25">
      <c r="A2395">
        <v>56924</v>
      </c>
      <c r="B2395" t="s">
        <v>6020</v>
      </c>
      <c r="C2395" t="s">
        <v>6021</v>
      </c>
      <c r="D2395" t="s">
        <v>343</v>
      </c>
      <c r="E2395">
        <v>40264956</v>
      </c>
      <c r="F2395" t="s">
        <v>21</v>
      </c>
      <c r="G2395" t="s">
        <v>6024</v>
      </c>
      <c r="H2395" t="s">
        <v>6025</v>
      </c>
      <c r="I2395" t="s">
        <v>17</v>
      </c>
      <c r="J2395">
        <v>2</v>
      </c>
      <c r="K2395">
        <v>0.63770000000000004</v>
      </c>
    </row>
    <row r="2396" spans="1:11" hidden="1" x14ac:dyDescent="0.25">
      <c r="A2396">
        <v>56924</v>
      </c>
      <c r="B2396" t="s">
        <v>6020</v>
      </c>
      <c r="C2396" t="s">
        <v>6021</v>
      </c>
      <c r="D2396" t="s">
        <v>343</v>
      </c>
      <c r="E2396">
        <v>40272478</v>
      </c>
      <c r="F2396" t="s">
        <v>21</v>
      </c>
      <c r="G2396" t="s">
        <v>6026</v>
      </c>
      <c r="H2396" t="s">
        <v>6027</v>
      </c>
      <c r="I2396" t="s">
        <v>17</v>
      </c>
      <c r="J2396">
        <v>4</v>
      </c>
      <c r="K2396">
        <v>0.69869999999999999</v>
      </c>
    </row>
    <row r="2397" spans="1:11" hidden="1" x14ac:dyDescent="0.25">
      <c r="A2397">
        <v>56924</v>
      </c>
      <c r="B2397" t="s">
        <v>6020</v>
      </c>
      <c r="C2397" t="s">
        <v>6021</v>
      </c>
      <c r="D2397" t="s">
        <v>343</v>
      </c>
      <c r="E2397">
        <v>40266057</v>
      </c>
      <c r="F2397" t="s">
        <v>14</v>
      </c>
      <c r="G2397" t="s">
        <v>6028</v>
      </c>
      <c r="H2397" t="s">
        <v>6029</v>
      </c>
      <c r="I2397" t="s">
        <v>43</v>
      </c>
      <c r="J2397">
        <v>3</v>
      </c>
      <c r="K2397">
        <v>0.65610000000000002</v>
      </c>
    </row>
    <row r="2398" spans="1:11" hidden="1" x14ac:dyDescent="0.25">
      <c r="A2398">
        <v>56997</v>
      </c>
      <c r="B2398" t="s">
        <v>6030</v>
      </c>
      <c r="C2398" t="s">
        <v>6031</v>
      </c>
      <c r="D2398" t="s">
        <v>29</v>
      </c>
      <c r="E2398">
        <v>226983012</v>
      </c>
      <c r="F2398" t="s">
        <v>14</v>
      </c>
      <c r="G2398" t="s">
        <v>6032</v>
      </c>
      <c r="H2398" t="s">
        <v>6033</v>
      </c>
      <c r="I2398" t="s">
        <v>26</v>
      </c>
      <c r="J2398">
        <v>8</v>
      </c>
      <c r="K2398">
        <v>0.61509999999999998</v>
      </c>
    </row>
    <row r="2399" spans="1:11" hidden="1" x14ac:dyDescent="0.25">
      <c r="A2399">
        <v>56997</v>
      </c>
      <c r="B2399" t="s">
        <v>6030</v>
      </c>
      <c r="C2399" t="s">
        <v>6031</v>
      </c>
      <c r="D2399" t="s">
        <v>29</v>
      </c>
      <c r="E2399">
        <v>226982717</v>
      </c>
      <c r="F2399" t="s">
        <v>14</v>
      </c>
      <c r="G2399" t="s">
        <v>6034</v>
      </c>
      <c r="H2399" t="s">
        <v>6035</v>
      </c>
      <c r="I2399" t="s">
        <v>17</v>
      </c>
      <c r="J2399">
        <v>7</v>
      </c>
      <c r="K2399">
        <v>0.58399999999999996</v>
      </c>
    </row>
    <row r="2400" spans="1:11" hidden="1" x14ac:dyDescent="0.25">
      <c r="A2400">
        <v>56997</v>
      </c>
      <c r="B2400" t="s">
        <v>6030</v>
      </c>
      <c r="C2400" t="s">
        <v>6031</v>
      </c>
      <c r="D2400" t="s">
        <v>29</v>
      </c>
      <c r="E2400">
        <v>226965157</v>
      </c>
      <c r="F2400" t="s">
        <v>14</v>
      </c>
      <c r="G2400" t="s">
        <v>6036</v>
      </c>
      <c r="H2400" t="s">
        <v>6037</v>
      </c>
      <c r="I2400" t="s">
        <v>26</v>
      </c>
      <c r="J2400">
        <v>3</v>
      </c>
      <c r="K2400">
        <v>0.63190000000000002</v>
      </c>
    </row>
    <row r="2401" spans="1:11" hidden="1" x14ac:dyDescent="0.25">
      <c r="A2401">
        <v>56997</v>
      </c>
      <c r="B2401" t="s">
        <v>6030</v>
      </c>
      <c r="C2401" t="s">
        <v>6031</v>
      </c>
      <c r="D2401" t="s">
        <v>29</v>
      </c>
      <c r="E2401">
        <v>226982077</v>
      </c>
      <c r="F2401" t="s">
        <v>14</v>
      </c>
      <c r="G2401" t="s">
        <v>6038</v>
      </c>
      <c r="H2401" t="s">
        <v>6039</v>
      </c>
      <c r="I2401" t="s">
        <v>43</v>
      </c>
      <c r="J2401">
        <v>6</v>
      </c>
      <c r="K2401">
        <v>0.72629999999999995</v>
      </c>
    </row>
    <row r="2402" spans="1:11" hidden="1" x14ac:dyDescent="0.25">
      <c r="A2402">
        <v>57118</v>
      </c>
      <c r="B2402" t="s">
        <v>6040</v>
      </c>
      <c r="C2402" t="s">
        <v>6041</v>
      </c>
      <c r="D2402" t="s">
        <v>94</v>
      </c>
      <c r="E2402">
        <v>12791215</v>
      </c>
      <c r="F2402" t="s">
        <v>21</v>
      </c>
      <c r="G2402" t="s">
        <v>6042</v>
      </c>
      <c r="H2402" t="s">
        <v>6043</v>
      </c>
      <c r="I2402" t="s">
        <v>20</v>
      </c>
      <c r="J2402">
        <v>6</v>
      </c>
      <c r="K2402">
        <v>0.62580000000000002</v>
      </c>
    </row>
    <row r="2403" spans="1:11" hidden="1" x14ac:dyDescent="0.25">
      <c r="A2403">
        <v>57118</v>
      </c>
      <c r="B2403" t="s">
        <v>6040</v>
      </c>
      <c r="C2403" t="s">
        <v>6041</v>
      </c>
      <c r="D2403" t="s">
        <v>94</v>
      </c>
      <c r="E2403">
        <v>12349907</v>
      </c>
      <c r="F2403" t="s">
        <v>21</v>
      </c>
      <c r="G2403" t="s">
        <v>6044</v>
      </c>
      <c r="H2403" t="s">
        <v>6045</v>
      </c>
      <c r="I2403" t="s">
        <v>17</v>
      </c>
      <c r="J2403">
        <v>1</v>
      </c>
      <c r="K2403">
        <v>0.62560000000000004</v>
      </c>
    </row>
    <row r="2404" spans="1:11" hidden="1" x14ac:dyDescent="0.25">
      <c r="A2404">
        <v>57118</v>
      </c>
      <c r="B2404" t="s">
        <v>6040</v>
      </c>
      <c r="C2404" t="s">
        <v>6041</v>
      </c>
      <c r="D2404" t="s">
        <v>94</v>
      </c>
      <c r="E2404">
        <v>12814305</v>
      </c>
      <c r="F2404" t="s">
        <v>21</v>
      </c>
      <c r="G2404" t="s">
        <v>6046</v>
      </c>
      <c r="H2404" t="s">
        <v>6047</v>
      </c>
      <c r="I2404" t="s">
        <v>43</v>
      </c>
      <c r="J2404">
        <v>7</v>
      </c>
      <c r="K2404">
        <v>0.63009999999999999</v>
      </c>
    </row>
    <row r="2405" spans="1:11" hidden="1" x14ac:dyDescent="0.25">
      <c r="A2405">
        <v>57118</v>
      </c>
      <c r="B2405" t="s">
        <v>6040</v>
      </c>
      <c r="C2405" t="s">
        <v>6041</v>
      </c>
      <c r="D2405" t="s">
        <v>94</v>
      </c>
      <c r="E2405">
        <v>12769747</v>
      </c>
      <c r="F2405" t="s">
        <v>14</v>
      </c>
      <c r="G2405" t="s">
        <v>6048</v>
      </c>
      <c r="H2405" t="s">
        <v>6049</v>
      </c>
      <c r="I2405" t="s">
        <v>17</v>
      </c>
      <c r="J2405">
        <v>5</v>
      </c>
      <c r="K2405">
        <v>0.60260000000000002</v>
      </c>
    </row>
    <row r="2406" spans="1:11" hidden="1" x14ac:dyDescent="0.25">
      <c r="A2406">
        <v>57143</v>
      </c>
      <c r="B2406" t="s">
        <v>6050</v>
      </c>
      <c r="C2406" t="s">
        <v>6051</v>
      </c>
      <c r="D2406" t="s">
        <v>157</v>
      </c>
      <c r="E2406">
        <v>77822490</v>
      </c>
      <c r="F2406" t="s">
        <v>14</v>
      </c>
      <c r="G2406" t="s">
        <v>6052</v>
      </c>
      <c r="H2406" t="s">
        <v>6053</v>
      </c>
      <c r="I2406" t="s">
        <v>26</v>
      </c>
      <c r="J2406">
        <v>3</v>
      </c>
      <c r="K2406">
        <v>0.67220000000000002</v>
      </c>
    </row>
    <row r="2407" spans="1:11" hidden="1" x14ac:dyDescent="0.25">
      <c r="A2407">
        <v>57143</v>
      </c>
      <c r="B2407" t="s">
        <v>6050</v>
      </c>
      <c r="C2407" t="s">
        <v>6051</v>
      </c>
      <c r="D2407" t="s">
        <v>157</v>
      </c>
      <c r="E2407">
        <v>77887127</v>
      </c>
      <c r="F2407" t="s">
        <v>14</v>
      </c>
      <c r="G2407" t="s">
        <v>6054</v>
      </c>
      <c r="H2407" t="s">
        <v>6055</v>
      </c>
      <c r="I2407" t="s">
        <v>17</v>
      </c>
      <c r="J2407">
        <v>5</v>
      </c>
      <c r="K2407">
        <v>0.70450000000000002</v>
      </c>
    </row>
    <row r="2408" spans="1:11" hidden="1" x14ac:dyDescent="0.25">
      <c r="A2408">
        <v>57143</v>
      </c>
      <c r="B2408" t="s">
        <v>6050</v>
      </c>
      <c r="C2408" t="s">
        <v>6051</v>
      </c>
      <c r="D2408" t="s">
        <v>157</v>
      </c>
      <c r="E2408">
        <v>77924560</v>
      </c>
      <c r="F2408" t="s">
        <v>14</v>
      </c>
      <c r="G2408" t="s">
        <v>6056</v>
      </c>
      <c r="H2408" t="s">
        <v>6057</v>
      </c>
      <c r="I2408" t="s">
        <v>43</v>
      </c>
      <c r="J2408">
        <v>8</v>
      </c>
      <c r="K2408">
        <v>0.59109999999999996</v>
      </c>
    </row>
    <row r="2409" spans="1:11" hidden="1" x14ac:dyDescent="0.25">
      <c r="A2409">
        <v>57143</v>
      </c>
      <c r="B2409" t="s">
        <v>6050</v>
      </c>
      <c r="C2409" t="s">
        <v>6051</v>
      </c>
      <c r="D2409" t="s">
        <v>157</v>
      </c>
      <c r="E2409">
        <v>77924468</v>
      </c>
      <c r="F2409" t="s">
        <v>14</v>
      </c>
      <c r="G2409" t="s">
        <v>6058</v>
      </c>
      <c r="H2409" t="s">
        <v>6059</v>
      </c>
      <c r="I2409" t="s">
        <v>17</v>
      </c>
      <c r="J2409">
        <v>8</v>
      </c>
      <c r="K2409">
        <v>0.61399999999999999</v>
      </c>
    </row>
    <row r="2410" spans="1:11" hidden="1" x14ac:dyDescent="0.25">
      <c r="A2410">
        <v>57144</v>
      </c>
      <c r="B2410" t="s">
        <v>6060</v>
      </c>
      <c r="C2410" t="s">
        <v>6061</v>
      </c>
      <c r="D2410" t="s">
        <v>787</v>
      </c>
      <c r="E2410">
        <v>9580175</v>
      </c>
      <c r="F2410" t="s">
        <v>21</v>
      </c>
      <c r="G2410" t="s">
        <v>6062</v>
      </c>
      <c r="H2410" t="s">
        <v>6063</v>
      </c>
      <c r="I2410" t="s">
        <v>26</v>
      </c>
      <c r="J2410">
        <v>4</v>
      </c>
      <c r="K2410">
        <v>0.65169999999999995</v>
      </c>
    </row>
    <row r="2411" spans="1:11" hidden="1" x14ac:dyDescent="0.25">
      <c r="A2411">
        <v>57144</v>
      </c>
      <c r="B2411" t="s">
        <v>6060</v>
      </c>
      <c r="C2411" t="s">
        <v>6061</v>
      </c>
      <c r="D2411" t="s">
        <v>787</v>
      </c>
      <c r="E2411">
        <v>9566231</v>
      </c>
      <c r="F2411" t="s">
        <v>21</v>
      </c>
      <c r="G2411" t="s">
        <v>6064</v>
      </c>
      <c r="H2411" t="s">
        <v>6065</v>
      </c>
      <c r="I2411" t="s">
        <v>20</v>
      </c>
      <c r="J2411">
        <v>5</v>
      </c>
      <c r="K2411">
        <v>0.72450000000000003</v>
      </c>
    </row>
    <row r="2412" spans="1:11" hidden="1" x14ac:dyDescent="0.25">
      <c r="A2412">
        <v>57144</v>
      </c>
      <c r="B2412" t="s">
        <v>6060</v>
      </c>
      <c r="C2412" t="s">
        <v>6061</v>
      </c>
      <c r="D2412" t="s">
        <v>787</v>
      </c>
      <c r="E2412">
        <v>9644159</v>
      </c>
      <c r="F2412" t="s">
        <v>21</v>
      </c>
      <c r="G2412" t="s">
        <v>6066</v>
      </c>
      <c r="H2412" t="s">
        <v>6067</v>
      </c>
      <c r="I2412" t="s">
        <v>17</v>
      </c>
      <c r="J2412">
        <v>3</v>
      </c>
      <c r="K2412">
        <v>0.59809999999999997</v>
      </c>
    </row>
    <row r="2413" spans="1:11" hidden="1" x14ac:dyDescent="0.25">
      <c r="A2413">
        <v>57144</v>
      </c>
      <c r="B2413" t="s">
        <v>6060</v>
      </c>
      <c r="C2413" t="s">
        <v>6061</v>
      </c>
      <c r="D2413" t="s">
        <v>787</v>
      </c>
      <c r="E2413">
        <v>9580453</v>
      </c>
      <c r="F2413" t="s">
        <v>21</v>
      </c>
      <c r="G2413" t="s">
        <v>6068</v>
      </c>
      <c r="H2413" t="s">
        <v>6069</v>
      </c>
      <c r="I2413" t="s">
        <v>17</v>
      </c>
      <c r="J2413">
        <v>4</v>
      </c>
      <c r="K2413">
        <v>0.76890000000000003</v>
      </c>
    </row>
    <row r="2414" spans="1:11" hidden="1" x14ac:dyDescent="0.25">
      <c r="A2414">
        <v>57147</v>
      </c>
      <c r="B2414" t="s">
        <v>6070</v>
      </c>
      <c r="C2414" t="s">
        <v>6071</v>
      </c>
      <c r="D2414" t="s">
        <v>29</v>
      </c>
      <c r="E2414">
        <v>169870318</v>
      </c>
      <c r="F2414" t="s">
        <v>14</v>
      </c>
      <c r="G2414" t="s">
        <v>6072</v>
      </c>
      <c r="H2414" t="s">
        <v>6073</v>
      </c>
      <c r="I2414" t="s">
        <v>17</v>
      </c>
      <c r="J2414">
        <v>6</v>
      </c>
      <c r="K2414">
        <v>0.59940000000000004</v>
      </c>
    </row>
    <row r="2415" spans="1:11" hidden="1" x14ac:dyDescent="0.25">
      <c r="A2415">
        <v>57147</v>
      </c>
      <c r="B2415" t="s">
        <v>6070</v>
      </c>
      <c r="C2415" t="s">
        <v>6071</v>
      </c>
      <c r="D2415" t="s">
        <v>29</v>
      </c>
      <c r="E2415">
        <v>169862753</v>
      </c>
      <c r="F2415" t="s">
        <v>21</v>
      </c>
      <c r="G2415" t="s">
        <v>6074</v>
      </c>
      <c r="H2415" t="s">
        <v>6075</v>
      </c>
      <c r="I2415" t="s">
        <v>17</v>
      </c>
      <c r="J2415">
        <v>10</v>
      </c>
      <c r="K2415">
        <v>0.64439999999999997</v>
      </c>
    </row>
    <row r="2416" spans="1:11" hidden="1" x14ac:dyDescent="0.25">
      <c r="A2416">
        <v>57147</v>
      </c>
      <c r="B2416" t="s">
        <v>6070</v>
      </c>
      <c r="C2416" t="s">
        <v>6071</v>
      </c>
      <c r="D2416" t="s">
        <v>29</v>
      </c>
      <c r="E2416">
        <v>169868972</v>
      </c>
      <c r="F2416" t="s">
        <v>14</v>
      </c>
      <c r="G2416" t="s">
        <v>6076</v>
      </c>
      <c r="H2416" t="s">
        <v>6077</v>
      </c>
      <c r="I2416" t="s">
        <v>43</v>
      </c>
      <c r="J2416">
        <v>7</v>
      </c>
      <c r="K2416">
        <v>0.60370000000000001</v>
      </c>
    </row>
    <row r="2417" spans="1:11" hidden="1" x14ac:dyDescent="0.25">
      <c r="A2417">
        <v>57147</v>
      </c>
      <c r="B2417" t="s">
        <v>6070</v>
      </c>
      <c r="C2417" t="s">
        <v>6071</v>
      </c>
      <c r="D2417" t="s">
        <v>29</v>
      </c>
      <c r="E2417">
        <v>169876035</v>
      </c>
      <c r="F2417" t="s">
        <v>14</v>
      </c>
      <c r="G2417" t="s">
        <v>6078</v>
      </c>
      <c r="H2417" t="s">
        <v>6079</v>
      </c>
      <c r="I2417" t="s">
        <v>20</v>
      </c>
      <c r="J2417">
        <v>4</v>
      </c>
      <c r="K2417">
        <v>0.6542</v>
      </c>
    </row>
    <row r="2418" spans="1:11" hidden="1" x14ac:dyDescent="0.25">
      <c r="A2418">
        <v>57172</v>
      </c>
      <c r="B2418" t="s">
        <v>6080</v>
      </c>
      <c r="C2418" t="s">
        <v>6081</v>
      </c>
      <c r="D2418" t="s">
        <v>29</v>
      </c>
      <c r="E2418">
        <v>209611547</v>
      </c>
      <c r="F2418" t="s">
        <v>14</v>
      </c>
      <c r="G2418" t="s">
        <v>6082</v>
      </c>
      <c r="H2418" t="s">
        <v>6083</v>
      </c>
      <c r="I2418" t="s">
        <v>26</v>
      </c>
      <c r="J2418">
        <v>10</v>
      </c>
      <c r="K2418">
        <v>0.6915</v>
      </c>
    </row>
    <row r="2419" spans="1:11" hidden="1" x14ac:dyDescent="0.25">
      <c r="A2419">
        <v>57172</v>
      </c>
      <c r="B2419" t="s">
        <v>6080</v>
      </c>
      <c r="C2419" t="s">
        <v>6081</v>
      </c>
      <c r="D2419" t="s">
        <v>29</v>
      </c>
      <c r="E2419">
        <v>209607930</v>
      </c>
      <c r="F2419" t="s">
        <v>21</v>
      </c>
      <c r="G2419" t="s">
        <v>6084</v>
      </c>
      <c r="H2419" t="s">
        <v>6085</v>
      </c>
      <c r="I2419" t="s">
        <v>26</v>
      </c>
      <c r="J2419">
        <v>7</v>
      </c>
      <c r="K2419">
        <v>0.64629999999999999</v>
      </c>
    </row>
    <row r="2420" spans="1:11" hidden="1" x14ac:dyDescent="0.25">
      <c r="A2420">
        <v>57172</v>
      </c>
      <c r="B2420" t="s">
        <v>6080</v>
      </c>
      <c r="C2420" t="s">
        <v>6081</v>
      </c>
      <c r="D2420" t="s">
        <v>29</v>
      </c>
      <c r="E2420">
        <v>209605644</v>
      </c>
      <c r="F2420" t="s">
        <v>21</v>
      </c>
      <c r="G2420" t="s">
        <v>6086</v>
      </c>
      <c r="H2420" t="s">
        <v>6087</v>
      </c>
      <c r="I2420" t="s">
        <v>26</v>
      </c>
      <c r="J2420">
        <v>5</v>
      </c>
      <c r="K2420">
        <v>0.60419999999999996</v>
      </c>
    </row>
    <row r="2421" spans="1:11" hidden="1" x14ac:dyDescent="0.25">
      <c r="A2421">
        <v>57172</v>
      </c>
      <c r="B2421" t="s">
        <v>6080</v>
      </c>
      <c r="C2421" t="s">
        <v>6081</v>
      </c>
      <c r="D2421" t="s">
        <v>29</v>
      </c>
      <c r="E2421">
        <v>209609892</v>
      </c>
      <c r="F2421" t="s">
        <v>14</v>
      </c>
      <c r="G2421" t="s">
        <v>6088</v>
      </c>
      <c r="H2421" t="s">
        <v>6089</v>
      </c>
      <c r="I2421" t="s">
        <v>43</v>
      </c>
      <c r="J2421">
        <v>9</v>
      </c>
      <c r="K2421">
        <v>0.69979999999999998</v>
      </c>
    </row>
    <row r="2422" spans="1:11" hidden="1" x14ac:dyDescent="0.25">
      <c r="A2422">
        <v>57396</v>
      </c>
      <c r="B2422" t="s">
        <v>6090</v>
      </c>
      <c r="C2422" t="s">
        <v>6091</v>
      </c>
      <c r="D2422" t="s">
        <v>395</v>
      </c>
      <c r="E2422">
        <v>178613796</v>
      </c>
      <c r="F2422" t="s">
        <v>21</v>
      </c>
      <c r="G2422" t="s">
        <v>6092</v>
      </c>
      <c r="H2422" t="s">
        <v>6093</v>
      </c>
      <c r="I2422" t="s">
        <v>43</v>
      </c>
      <c r="J2422">
        <v>6</v>
      </c>
      <c r="K2422">
        <v>0.57479999999999998</v>
      </c>
    </row>
    <row r="2423" spans="1:11" hidden="1" x14ac:dyDescent="0.25">
      <c r="A2423">
        <v>57396</v>
      </c>
      <c r="B2423" t="s">
        <v>6090</v>
      </c>
      <c r="C2423" t="s">
        <v>6091</v>
      </c>
      <c r="D2423" t="s">
        <v>395</v>
      </c>
      <c r="E2423">
        <v>178618736</v>
      </c>
      <c r="F2423" t="s">
        <v>14</v>
      </c>
      <c r="G2423" t="s">
        <v>6094</v>
      </c>
      <c r="H2423" t="s">
        <v>6095</v>
      </c>
      <c r="I2423" t="s">
        <v>43</v>
      </c>
      <c r="J2423">
        <v>3</v>
      </c>
      <c r="K2423">
        <v>0.6028</v>
      </c>
    </row>
    <row r="2424" spans="1:11" hidden="1" x14ac:dyDescent="0.25">
      <c r="A2424">
        <v>57396</v>
      </c>
      <c r="B2424" t="s">
        <v>6090</v>
      </c>
      <c r="C2424" t="s">
        <v>6091</v>
      </c>
      <c r="D2424" t="s">
        <v>395</v>
      </c>
      <c r="E2424">
        <v>178616943</v>
      </c>
      <c r="F2424" t="s">
        <v>14</v>
      </c>
      <c r="G2424" t="s">
        <v>6096</v>
      </c>
      <c r="H2424" t="s">
        <v>6097</v>
      </c>
      <c r="I2424" t="s">
        <v>20</v>
      </c>
      <c r="J2424">
        <v>5</v>
      </c>
      <c r="K2424">
        <v>0.69099999999999995</v>
      </c>
    </row>
    <row r="2425" spans="1:11" hidden="1" x14ac:dyDescent="0.25">
      <c r="A2425">
        <v>57396</v>
      </c>
      <c r="B2425" t="s">
        <v>6090</v>
      </c>
      <c r="C2425" t="s">
        <v>6091</v>
      </c>
      <c r="D2425" t="s">
        <v>395</v>
      </c>
      <c r="E2425">
        <v>178623336</v>
      </c>
      <c r="F2425" t="s">
        <v>14</v>
      </c>
      <c r="G2425" t="s">
        <v>6098</v>
      </c>
      <c r="H2425" t="s">
        <v>6099</v>
      </c>
      <c r="I2425" t="s">
        <v>43</v>
      </c>
      <c r="J2425">
        <v>2</v>
      </c>
      <c r="K2425">
        <v>0.70720000000000005</v>
      </c>
    </row>
    <row r="2426" spans="1:11" hidden="1" x14ac:dyDescent="0.25">
      <c r="A2426">
        <v>57410</v>
      </c>
      <c r="B2426" t="s">
        <v>6100</v>
      </c>
      <c r="C2426" t="s">
        <v>6101</v>
      </c>
      <c r="D2426" t="s">
        <v>105</v>
      </c>
      <c r="E2426">
        <v>65531626</v>
      </c>
      <c r="F2426" t="s">
        <v>21</v>
      </c>
      <c r="G2426" t="s">
        <v>6102</v>
      </c>
      <c r="H2426" t="s">
        <v>6103</v>
      </c>
      <c r="I2426" t="s">
        <v>17</v>
      </c>
      <c r="J2426">
        <v>8</v>
      </c>
      <c r="K2426">
        <v>0.69710000000000005</v>
      </c>
    </row>
    <row r="2427" spans="1:11" hidden="1" x14ac:dyDescent="0.25">
      <c r="A2427">
        <v>57410</v>
      </c>
      <c r="B2427" t="s">
        <v>6100</v>
      </c>
      <c r="C2427" t="s">
        <v>6101</v>
      </c>
      <c r="D2427" t="s">
        <v>105</v>
      </c>
      <c r="E2427">
        <v>65526986</v>
      </c>
      <c r="F2427" t="s">
        <v>21</v>
      </c>
      <c r="G2427" t="s">
        <v>6104</v>
      </c>
      <c r="H2427" t="s">
        <v>6105</v>
      </c>
      <c r="I2427" t="s">
        <v>17</v>
      </c>
      <c r="J2427">
        <v>6</v>
      </c>
      <c r="K2427">
        <v>0.68710000000000004</v>
      </c>
    </row>
    <row r="2428" spans="1:11" hidden="1" x14ac:dyDescent="0.25">
      <c r="A2428">
        <v>57410</v>
      </c>
      <c r="B2428" t="s">
        <v>6100</v>
      </c>
      <c r="C2428" t="s">
        <v>6101</v>
      </c>
      <c r="D2428" t="s">
        <v>105</v>
      </c>
      <c r="E2428">
        <v>65535959</v>
      </c>
      <c r="F2428" t="s">
        <v>14</v>
      </c>
      <c r="G2428" t="s">
        <v>6106</v>
      </c>
      <c r="H2428" t="s">
        <v>6107</v>
      </c>
      <c r="I2428" t="s">
        <v>26</v>
      </c>
      <c r="J2428">
        <v>11</v>
      </c>
      <c r="K2428">
        <v>0.64759999999999995</v>
      </c>
    </row>
    <row r="2429" spans="1:11" hidden="1" x14ac:dyDescent="0.25">
      <c r="A2429">
        <v>57410</v>
      </c>
      <c r="B2429" t="s">
        <v>6100</v>
      </c>
      <c r="C2429" t="s">
        <v>6101</v>
      </c>
      <c r="D2429" t="s">
        <v>105</v>
      </c>
      <c r="E2429">
        <v>65525964</v>
      </c>
      <c r="F2429" t="s">
        <v>21</v>
      </c>
      <c r="G2429" t="s">
        <v>6108</v>
      </c>
      <c r="H2429" t="s">
        <v>6109</v>
      </c>
      <c r="I2429" t="s">
        <v>17</v>
      </c>
      <c r="J2429">
        <v>3</v>
      </c>
      <c r="K2429">
        <v>0.75639999999999996</v>
      </c>
    </row>
    <row r="2430" spans="1:11" hidden="1" x14ac:dyDescent="0.25">
      <c r="A2430">
        <v>57538</v>
      </c>
      <c r="B2430" t="s">
        <v>6110</v>
      </c>
      <c r="C2430" t="s">
        <v>6111</v>
      </c>
      <c r="D2430" t="s">
        <v>343</v>
      </c>
      <c r="E2430">
        <v>84840697</v>
      </c>
      <c r="F2430" t="s">
        <v>21</v>
      </c>
      <c r="G2430" t="s">
        <v>6112</v>
      </c>
      <c r="H2430" t="s">
        <v>6113</v>
      </c>
      <c r="I2430" t="s">
        <v>17</v>
      </c>
      <c r="J2430">
        <v>5</v>
      </c>
      <c r="K2430">
        <v>0.65310000000000001</v>
      </c>
    </row>
    <row r="2431" spans="1:11" hidden="1" x14ac:dyDescent="0.25">
      <c r="A2431">
        <v>57538</v>
      </c>
      <c r="B2431" t="s">
        <v>6110</v>
      </c>
      <c r="C2431" t="s">
        <v>6111</v>
      </c>
      <c r="D2431" t="s">
        <v>343</v>
      </c>
      <c r="E2431">
        <v>84856459</v>
      </c>
      <c r="F2431" t="s">
        <v>21</v>
      </c>
      <c r="G2431" t="s">
        <v>6114</v>
      </c>
      <c r="H2431" t="s">
        <v>6115</v>
      </c>
      <c r="I2431" t="s">
        <v>26</v>
      </c>
      <c r="J2431">
        <v>6</v>
      </c>
      <c r="K2431">
        <v>0.67049999999999998</v>
      </c>
    </row>
    <row r="2432" spans="1:11" hidden="1" x14ac:dyDescent="0.25">
      <c r="A2432">
        <v>57538</v>
      </c>
      <c r="B2432" t="s">
        <v>6110</v>
      </c>
      <c r="C2432" t="s">
        <v>6111</v>
      </c>
      <c r="D2432" t="s">
        <v>343</v>
      </c>
      <c r="E2432">
        <v>84856971</v>
      </c>
      <c r="F2432" t="s">
        <v>21</v>
      </c>
      <c r="G2432" t="s">
        <v>6116</v>
      </c>
      <c r="H2432" t="s">
        <v>6117</v>
      </c>
      <c r="I2432" t="s">
        <v>26</v>
      </c>
      <c r="J2432">
        <v>6</v>
      </c>
      <c r="K2432">
        <v>0.63200000000000001</v>
      </c>
    </row>
    <row r="2433" spans="1:11" hidden="1" x14ac:dyDescent="0.25">
      <c r="A2433">
        <v>57538</v>
      </c>
      <c r="B2433" t="s">
        <v>6110</v>
      </c>
      <c r="C2433" t="s">
        <v>6111</v>
      </c>
      <c r="D2433" t="s">
        <v>343</v>
      </c>
      <c r="E2433">
        <v>84857294</v>
      </c>
      <c r="F2433" t="s">
        <v>14</v>
      </c>
      <c r="G2433" t="s">
        <v>6118</v>
      </c>
      <c r="H2433" t="s">
        <v>6119</v>
      </c>
      <c r="I2433" t="s">
        <v>20</v>
      </c>
      <c r="J2433">
        <v>6</v>
      </c>
      <c r="K2433">
        <v>0.75539999999999996</v>
      </c>
    </row>
    <row r="2434" spans="1:11" hidden="1" x14ac:dyDescent="0.25">
      <c r="A2434">
        <v>57551</v>
      </c>
      <c r="B2434" t="s">
        <v>6120</v>
      </c>
      <c r="C2434" t="s">
        <v>6121</v>
      </c>
      <c r="D2434" t="s">
        <v>486</v>
      </c>
      <c r="E2434">
        <v>29482255</v>
      </c>
      <c r="F2434" t="s">
        <v>14</v>
      </c>
      <c r="G2434" t="s">
        <v>6122</v>
      </c>
      <c r="H2434" t="s">
        <v>6123</v>
      </c>
      <c r="I2434" t="s">
        <v>20</v>
      </c>
      <c r="J2434">
        <v>8</v>
      </c>
      <c r="K2434">
        <v>0.72850000000000004</v>
      </c>
    </row>
    <row r="2435" spans="1:11" hidden="1" x14ac:dyDescent="0.25">
      <c r="A2435">
        <v>57551</v>
      </c>
      <c r="B2435" t="s">
        <v>6120</v>
      </c>
      <c r="C2435" t="s">
        <v>6121</v>
      </c>
      <c r="D2435" t="s">
        <v>486</v>
      </c>
      <c r="E2435">
        <v>29478294</v>
      </c>
      <c r="F2435" t="s">
        <v>14</v>
      </c>
      <c r="G2435" t="s">
        <v>6124</v>
      </c>
      <c r="H2435" t="s">
        <v>6125</v>
      </c>
      <c r="I2435" t="s">
        <v>20</v>
      </c>
      <c r="J2435">
        <v>6</v>
      </c>
      <c r="K2435">
        <v>0.70899999999999996</v>
      </c>
    </row>
    <row r="2436" spans="1:11" hidden="1" x14ac:dyDescent="0.25">
      <c r="A2436">
        <v>57551</v>
      </c>
      <c r="B2436" t="s">
        <v>6120</v>
      </c>
      <c r="C2436" t="s">
        <v>6121</v>
      </c>
      <c r="D2436" t="s">
        <v>486</v>
      </c>
      <c r="E2436">
        <v>29502658</v>
      </c>
      <c r="F2436" t="s">
        <v>21</v>
      </c>
      <c r="G2436" t="s">
        <v>6126</v>
      </c>
      <c r="H2436" t="s">
        <v>6127</v>
      </c>
      <c r="I2436" t="s">
        <v>17</v>
      </c>
      <c r="J2436">
        <v>13</v>
      </c>
      <c r="K2436">
        <v>0.72760000000000002</v>
      </c>
    </row>
    <row r="2437" spans="1:11" hidden="1" x14ac:dyDescent="0.25">
      <c r="A2437">
        <v>57551</v>
      </c>
      <c r="B2437" t="s">
        <v>6120</v>
      </c>
      <c r="C2437" t="s">
        <v>6121</v>
      </c>
      <c r="D2437" t="s">
        <v>486</v>
      </c>
      <c r="E2437">
        <v>29517637</v>
      </c>
      <c r="F2437" t="s">
        <v>14</v>
      </c>
      <c r="G2437" t="s">
        <v>6128</v>
      </c>
      <c r="H2437" t="s">
        <v>6129</v>
      </c>
      <c r="I2437" t="s">
        <v>26</v>
      </c>
      <c r="J2437">
        <v>16</v>
      </c>
      <c r="K2437">
        <v>0.61339999999999995</v>
      </c>
    </row>
    <row r="2438" spans="1:11" hidden="1" x14ac:dyDescent="0.25">
      <c r="A2438">
        <v>57761</v>
      </c>
      <c r="B2438" t="s">
        <v>6130</v>
      </c>
      <c r="C2438" t="s">
        <v>6131</v>
      </c>
      <c r="D2438" t="s">
        <v>787</v>
      </c>
      <c r="E2438">
        <v>391504</v>
      </c>
      <c r="F2438" t="s">
        <v>21</v>
      </c>
      <c r="G2438" t="s">
        <v>6132</v>
      </c>
      <c r="H2438" t="s">
        <v>6133</v>
      </c>
      <c r="I2438" t="s">
        <v>43</v>
      </c>
      <c r="J2438">
        <v>3</v>
      </c>
      <c r="K2438">
        <v>0.67469999999999997</v>
      </c>
    </row>
    <row r="2439" spans="1:11" hidden="1" x14ac:dyDescent="0.25">
      <c r="A2439">
        <v>57761</v>
      </c>
      <c r="B2439" t="s">
        <v>6130</v>
      </c>
      <c r="C2439" t="s">
        <v>6131</v>
      </c>
      <c r="D2439" t="s">
        <v>787</v>
      </c>
      <c r="E2439">
        <v>388214</v>
      </c>
      <c r="F2439" t="s">
        <v>21</v>
      </c>
      <c r="G2439" t="s">
        <v>6134</v>
      </c>
      <c r="H2439" t="s">
        <v>6135</v>
      </c>
      <c r="I2439" t="s">
        <v>43</v>
      </c>
      <c r="J2439">
        <v>2</v>
      </c>
      <c r="K2439">
        <v>0.63819999999999999</v>
      </c>
    </row>
    <row r="2440" spans="1:11" hidden="1" x14ac:dyDescent="0.25">
      <c r="A2440">
        <v>57761</v>
      </c>
      <c r="B2440" t="s">
        <v>6130</v>
      </c>
      <c r="C2440" t="s">
        <v>6131</v>
      </c>
      <c r="D2440" t="s">
        <v>787</v>
      </c>
      <c r="E2440">
        <v>388118</v>
      </c>
      <c r="F2440" t="s">
        <v>14</v>
      </c>
      <c r="G2440" t="s">
        <v>6136</v>
      </c>
      <c r="H2440" t="s">
        <v>6137</v>
      </c>
      <c r="I2440" t="s">
        <v>20</v>
      </c>
      <c r="J2440">
        <v>2</v>
      </c>
      <c r="K2440">
        <v>0.6391</v>
      </c>
    </row>
    <row r="2441" spans="1:11" hidden="1" x14ac:dyDescent="0.25">
      <c r="A2441">
        <v>57761</v>
      </c>
      <c r="B2441" t="s">
        <v>6130</v>
      </c>
      <c r="C2441" t="s">
        <v>6131</v>
      </c>
      <c r="D2441" t="s">
        <v>787</v>
      </c>
      <c r="E2441">
        <v>396260</v>
      </c>
      <c r="F2441" t="s">
        <v>14</v>
      </c>
      <c r="G2441" t="s">
        <v>6138</v>
      </c>
      <c r="H2441" t="s">
        <v>6139</v>
      </c>
      <c r="I2441" t="s">
        <v>17</v>
      </c>
      <c r="J2441">
        <v>4</v>
      </c>
      <c r="K2441">
        <v>0.67969999999999997</v>
      </c>
    </row>
    <row r="2442" spans="1:11" hidden="1" x14ac:dyDescent="0.25">
      <c r="A2442">
        <v>57787</v>
      </c>
      <c r="B2442" t="s">
        <v>6140</v>
      </c>
      <c r="C2442" t="s">
        <v>6141</v>
      </c>
      <c r="D2442" t="s">
        <v>168</v>
      </c>
      <c r="E2442">
        <v>45278542</v>
      </c>
      <c r="F2442" t="s">
        <v>14</v>
      </c>
      <c r="G2442" t="s">
        <v>6142</v>
      </c>
      <c r="H2442" t="s">
        <v>6143</v>
      </c>
      <c r="I2442" t="s">
        <v>43</v>
      </c>
      <c r="J2442">
        <v>10</v>
      </c>
      <c r="K2442">
        <v>0.63749999999999996</v>
      </c>
    </row>
    <row r="2443" spans="1:11" hidden="1" x14ac:dyDescent="0.25">
      <c r="A2443">
        <v>57787</v>
      </c>
      <c r="B2443" t="s">
        <v>6140</v>
      </c>
      <c r="C2443" t="s">
        <v>6141</v>
      </c>
      <c r="D2443" t="s">
        <v>168</v>
      </c>
      <c r="E2443">
        <v>45287558</v>
      </c>
      <c r="F2443" t="s">
        <v>21</v>
      </c>
      <c r="G2443" t="s">
        <v>6144</v>
      </c>
      <c r="H2443" t="s">
        <v>6145</v>
      </c>
      <c r="I2443" t="s">
        <v>43</v>
      </c>
      <c r="J2443">
        <v>13</v>
      </c>
      <c r="K2443">
        <v>0.6532</v>
      </c>
    </row>
    <row r="2444" spans="1:11" hidden="1" x14ac:dyDescent="0.25">
      <c r="A2444">
        <v>57787</v>
      </c>
      <c r="B2444" t="s">
        <v>6140</v>
      </c>
      <c r="C2444" t="s">
        <v>6141</v>
      </c>
      <c r="D2444" t="s">
        <v>168</v>
      </c>
      <c r="E2444">
        <v>45259180</v>
      </c>
      <c r="F2444" t="s">
        <v>21</v>
      </c>
      <c r="G2444" t="s">
        <v>6146</v>
      </c>
      <c r="H2444" t="s">
        <v>6147</v>
      </c>
      <c r="I2444" t="s">
        <v>26</v>
      </c>
      <c r="J2444">
        <v>2</v>
      </c>
      <c r="K2444">
        <v>0.71789999999999998</v>
      </c>
    </row>
    <row r="2445" spans="1:11" hidden="1" x14ac:dyDescent="0.25">
      <c r="A2445">
        <v>57787</v>
      </c>
      <c r="B2445" t="s">
        <v>6140</v>
      </c>
      <c r="C2445" t="s">
        <v>6141</v>
      </c>
      <c r="D2445" t="s">
        <v>168</v>
      </c>
      <c r="E2445">
        <v>45264862</v>
      </c>
      <c r="F2445" t="s">
        <v>21</v>
      </c>
      <c r="G2445" t="s">
        <v>6148</v>
      </c>
      <c r="H2445" t="s">
        <v>6149</v>
      </c>
      <c r="I2445" t="s">
        <v>26</v>
      </c>
      <c r="J2445">
        <v>6</v>
      </c>
      <c r="K2445">
        <v>0.65549999999999997</v>
      </c>
    </row>
    <row r="2446" spans="1:11" hidden="1" x14ac:dyDescent="0.25">
      <c r="A2446">
        <v>58538</v>
      </c>
      <c r="B2446" t="s">
        <v>6150</v>
      </c>
      <c r="C2446" t="s">
        <v>6151</v>
      </c>
      <c r="D2446" t="s">
        <v>40</v>
      </c>
      <c r="E2446">
        <v>201680912</v>
      </c>
      <c r="F2446" t="s">
        <v>14</v>
      </c>
      <c r="G2446" t="s">
        <v>6152</v>
      </c>
      <c r="H2446" t="s">
        <v>6153</v>
      </c>
      <c r="I2446" t="s">
        <v>20</v>
      </c>
      <c r="J2446">
        <v>10</v>
      </c>
      <c r="K2446">
        <v>0.66869999999999996</v>
      </c>
    </row>
    <row r="2447" spans="1:11" hidden="1" x14ac:dyDescent="0.25">
      <c r="A2447">
        <v>58538</v>
      </c>
      <c r="B2447" t="s">
        <v>6150</v>
      </c>
      <c r="C2447" t="s">
        <v>6151</v>
      </c>
      <c r="D2447" t="s">
        <v>40</v>
      </c>
      <c r="E2447">
        <v>201692932</v>
      </c>
      <c r="F2447" t="s">
        <v>14</v>
      </c>
      <c r="G2447" t="s">
        <v>6154</v>
      </c>
      <c r="H2447" t="s">
        <v>6155</v>
      </c>
      <c r="I2447" t="s">
        <v>20</v>
      </c>
      <c r="J2447">
        <v>3</v>
      </c>
      <c r="K2447">
        <v>0.6694</v>
      </c>
    </row>
    <row r="2448" spans="1:11" hidden="1" x14ac:dyDescent="0.25">
      <c r="A2448">
        <v>58538</v>
      </c>
      <c r="B2448" t="s">
        <v>6150</v>
      </c>
      <c r="C2448" t="s">
        <v>6151</v>
      </c>
      <c r="D2448" t="s">
        <v>40</v>
      </c>
      <c r="E2448">
        <v>201656258</v>
      </c>
      <c r="F2448" t="s">
        <v>14</v>
      </c>
      <c r="G2448" t="s">
        <v>6156</v>
      </c>
      <c r="H2448" t="s">
        <v>6157</v>
      </c>
      <c r="I2448" t="s">
        <v>26</v>
      </c>
      <c r="J2448">
        <v>17</v>
      </c>
      <c r="K2448">
        <v>0.66149999999999998</v>
      </c>
    </row>
    <row r="2449" spans="1:11" hidden="1" x14ac:dyDescent="0.25">
      <c r="A2449">
        <v>58538</v>
      </c>
      <c r="B2449" t="s">
        <v>6150</v>
      </c>
      <c r="C2449" t="s">
        <v>6151</v>
      </c>
      <c r="D2449" t="s">
        <v>40</v>
      </c>
      <c r="E2449">
        <v>201685118</v>
      </c>
      <c r="F2449" t="s">
        <v>14</v>
      </c>
      <c r="G2449" t="s">
        <v>6158</v>
      </c>
      <c r="H2449" t="s">
        <v>6159</v>
      </c>
      <c r="I2449" t="s">
        <v>17</v>
      </c>
      <c r="J2449">
        <v>7</v>
      </c>
      <c r="K2449">
        <v>0.74370000000000003</v>
      </c>
    </row>
    <row r="2450" spans="1:11" hidden="1" x14ac:dyDescent="0.25">
      <c r="A2450">
        <v>60493</v>
      </c>
      <c r="B2450" t="s">
        <v>6160</v>
      </c>
      <c r="C2450" t="s">
        <v>6161</v>
      </c>
      <c r="D2450" t="s">
        <v>787</v>
      </c>
      <c r="E2450">
        <v>3148796</v>
      </c>
      <c r="F2450" t="s">
        <v>14</v>
      </c>
      <c r="G2450" t="s">
        <v>6162</v>
      </c>
      <c r="H2450" t="s">
        <v>6163</v>
      </c>
      <c r="I2450" t="s">
        <v>17</v>
      </c>
      <c r="J2450">
        <v>2</v>
      </c>
      <c r="K2450">
        <v>0.65300000000000002</v>
      </c>
    </row>
    <row r="2451" spans="1:11" hidden="1" x14ac:dyDescent="0.25">
      <c r="A2451">
        <v>60493</v>
      </c>
      <c r="B2451" t="s">
        <v>6160</v>
      </c>
      <c r="C2451" t="s">
        <v>6161</v>
      </c>
      <c r="D2451" t="s">
        <v>787</v>
      </c>
      <c r="E2451">
        <v>3148297</v>
      </c>
      <c r="F2451" t="s">
        <v>14</v>
      </c>
      <c r="G2451" t="s">
        <v>6164</v>
      </c>
      <c r="H2451" t="s">
        <v>6165</v>
      </c>
      <c r="I2451" t="s">
        <v>26</v>
      </c>
      <c r="J2451">
        <v>2</v>
      </c>
      <c r="K2451">
        <v>0.58189999999999997</v>
      </c>
    </row>
    <row r="2452" spans="1:11" hidden="1" x14ac:dyDescent="0.25">
      <c r="A2452">
        <v>60493</v>
      </c>
      <c r="B2452" t="s">
        <v>6160</v>
      </c>
      <c r="C2452" t="s">
        <v>6161</v>
      </c>
      <c r="D2452" t="s">
        <v>787</v>
      </c>
      <c r="E2452">
        <v>3148063</v>
      </c>
      <c r="F2452" t="s">
        <v>14</v>
      </c>
      <c r="G2452" t="s">
        <v>6166</v>
      </c>
      <c r="H2452" t="s">
        <v>6167</v>
      </c>
      <c r="I2452" t="s">
        <v>43</v>
      </c>
      <c r="J2452">
        <v>2</v>
      </c>
      <c r="K2452">
        <v>0.61550000000000005</v>
      </c>
    </row>
    <row r="2453" spans="1:11" hidden="1" x14ac:dyDescent="0.25">
      <c r="A2453">
        <v>60493</v>
      </c>
      <c r="B2453" t="s">
        <v>6160</v>
      </c>
      <c r="C2453" t="s">
        <v>6161</v>
      </c>
      <c r="D2453" t="s">
        <v>787</v>
      </c>
      <c r="E2453">
        <v>3147811</v>
      </c>
      <c r="F2453" t="s">
        <v>21</v>
      </c>
      <c r="G2453" t="s">
        <v>6168</v>
      </c>
      <c r="H2453" t="s">
        <v>6169</v>
      </c>
      <c r="I2453" t="s">
        <v>26</v>
      </c>
      <c r="J2453">
        <v>2</v>
      </c>
      <c r="K2453">
        <v>0.62890000000000001</v>
      </c>
    </row>
    <row r="2454" spans="1:11" hidden="1" x14ac:dyDescent="0.25">
      <c r="A2454">
        <v>64080</v>
      </c>
      <c r="B2454" t="s">
        <v>6170</v>
      </c>
      <c r="C2454" t="s">
        <v>6171</v>
      </c>
      <c r="D2454" t="s">
        <v>40</v>
      </c>
      <c r="E2454">
        <v>27858534</v>
      </c>
      <c r="F2454" t="s">
        <v>21</v>
      </c>
      <c r="G2454" t="s">
        <v>6172</v>
      </c>
      <c r="H2454" t="s">
        <v>6173</v>
      </c>
      <c r="I2454" t="s">
        <v>20</v>
      </c>
      <c r="J2454">
        <v>2</v>
      </c>
      <c r="K2454">
        <v>0.52710000000000001</v>
      </c>
    </row>
    <row r="2455" spans="1:11" hidden="1" x14ac:dyDescent="0.25">
      <c r="A2455">
        <v>64080</v>
      </c>
      <c r="B2455" t="s">
        <v>6170</v>
      </c>
      <c r="C2455" t="s">
        <v>6171</v>
      </c>
      <c r="D2455" t="s">
        <v>40</v>
      </c>
      <c r="E2455">
        <v>27847077</v>
      </c>
      <c r="F2455" t="s">
        <v>14</v>
      </c>
      <c r="G2455" t="s">
        <v>6174</v>
      </c>
      <c r="H2455" t="s">
        <v>6175</v>
      </c>
      <c r="I2455" t="s">
        <v>26</v>
      </c>
      <c r="J2455">
        <v>4</v>
      </c>
      <c r="K2455">
        <v>0.51029999999999998</v>
      </c>
    </row>
    <row r="2456" spans="1:11" hidden="1" x14ac:dyDescent="0.25">
      <c r="A2456">
        <v>64080</v>
      </c>
      <c r="B2456" t="s">
        <v>6170</v>
      </c>
      <c r="C2456" t="s">
        <v>6171</v>
      </c>
      <c r="D2456" t="s">
        <v>40</v>
      </c>
      <c r="E2456">
        <v>27832728</v>
      </c>
      <c r="F2456" t="s">
        <v>21</v>
      </c>
      <c r="G2456" t="s">
        <v>6176</v>
      </c>
      <c r="H2456" t="s">
        <v>6177</v>
      </c>
      <c r="I2456" t="s">
        <v>17</v>
      </c>
      <c r="J2456">
        <v>6</v>
      </c>
      <c r="K2456">
        <v>0.70909999999999995</v>
      </c>
    </row>
    <row r="2457" spans="1:11" hidden="1" x14ac:dyDescent="0.25">
      <c r="A2457">
        <v>64080</v>
      </c>
      <c r="B2457" t="s">
        <v>6170</v>
      </c>
      <c r="C2457" t="s">
        <v>6171</v>
      </c>
      <c r="D2457" t="s">
        <v>40</v>
      </c>
      <c r="E2457">
        <v>27843088</v>
      </c>
      <c r="F2457" t="s">
        <v>14</v>
      </c>
      <c r="G2457" t="s">
        <v>6178</v>
      </c>
      <c r="H2457" t="s">
        <v>6179</v>
      </c>
      <c r="I2457" t="s">
        <v>20</v>
      </c>
      <c r="J2457">
        <v>5</v>
      </c>
      <c r="K2457">
        <v>0.62190000000000001</v>
      </c>
    </row>
    <row r="2458" spans="1:11" hidden="1" x14ac:dyDescent="0.25">
      <c r="A2458">
        <v>64089</v>
      </c>
      <c r="B2458" t="s">
        <v>6180</v>
      </c>
      <c r="C2458" t="s">
        <v>6181</v>
      </c>
      <c r="D2458" t="s">
        <v>250</v>
      </c>
      <c r="E2458">
        <v>81839868</v>
      </c>
      <c r="F2458" t="s">
        <v>14</v>
      </c>
      <c r="G2458" t="s">
        <v>6182</v>
      </c>
      <c r="H2458" t="s">
        <v>6183</v>
      </c>
      <c r="I2458" t="s">
        <v>17</v>
      </c>
      <c r="J2458">
        <v>2</v>
      </c>
      <c r="K2458">
        <v>0.57110000000000005</v>
      </c>
    </row>
    <row r="2459" spans="1:11" hidden="1" x14ac:dyDescent="0.25">
      <c r="A2459">
        <v>64089</v>
      </c>
      <c r="B2459" t="s">
        <v>6180</v>
      </c>
      <c r="C2459" t="s">
        <v>6181</v>
      </c>
      <c r="D2459" t="s">
        <v>250</v>
      </c>
      <c r="E2459">
        <v>81815355</v>
      </c>
      <c r="F2459" t="s">
        <v>21</v>
      </c>
      <c r="G2459" t="s">
        <v>6184</v>
      </c>
      <c r="H2459" t="s">
        <v>6185</v>
      </c>
      <c r="I2459" t="s">
        <v>20</v>
      </c>
      <c r="J2459">
        <v>5</v>
      </c>
      <c r="K2459">
        <v>0.67490000000000006</v>
      </c>
    </row>
    <row r="2460" spans="1:11" hidden="1" x14ac:dyDescent="0.25">
      <c r="A2460">
        <v>64089</v>
      </c>
      <c r="B2460" t="s">
        <v>6180</v>
      </c>
      <c r="C2460" t="s">
        <v>6181</v>
      </c>
      <c r="D2460" t="s">
        <v>250</v>
      </c>
      <c r="E2460">
        <v>81839652</v>
      </c>
      <c r="F2460" t="s">
        <v>14</v>
      </c>
      <c r="G2460" t="s">
        <v>6186</v>
      </c>
      <c r="H2460" t="s">
        <v>6187</v>
      </c>
      <c r="I2460" t="s">
        <v>17</v>
      </c>
      <c r="J2460">
        <v>2</v>
      </c>
      <c r="K2460">
        <v>0.53620000000000001</v>
      </c>
    </row>
    <row r="2461" spans="1:11" hidden="1" x14ac:dyDescent="0.25">
      <c r="A2461">
        <v>64089</v>
      </c>
      <c r="B2461" t="s">
        <v>6180</v>
      </c>
      <c r="C2461" t="s">
        <v>6181</v>
      </c>
      <c r="D2461" t="s">
        <v>250</v>
      </c>
      <c r="E2461">
        <v>81823920</v>
      </c>
      <c r="F2461" t="s">
        <v>21</v>
      </c>
      <c r="G2461" t="s">
        <v>6188</v>
      </c>
      <c r="H2461" t="s">
        <v>6189</v>
      </c>
      <c r="I2461" t="s">
        <v>20</v>
      </c>
      <c r="J2461">
        <v>4</v>
      </c>
      <c r="K2461">
        <v>0.54759999999999998</v>
      </c>
    </row>
    <row r="2462" spans="1:11" hidden="1" x14ac:dyDescent="0.25">
      <c r="A2462">
        <v>64122</v>
      </c>
      <c r="B2462" t="s">
        <v>6190</v>
      </c>
      <c r="C2462" t="s">
        <v>6191</v>
      </c>
      <c r="D2462" t="s">
        <v>486</v>
      </c>
      <c r="E2462">
        <v>82741366</v>
      </c>
      <c r="F2462" t="s">
        <v>21</v>
      </c>
      <c r="G2462" t="s">
        <v>6192</v>
      </c>
      <c r="H2462" t="s">
        <v>6193</v>
      </c>
      <c r="I2462" t="s">
        <v>20</v>
      </c>
      <c r="J2462">
        <v>4</v>
      </c>
      <c r="K2462">
        <v>0.65310000000000001</v>
      </c>
    </row>
    <row r="2463" spans="1:11" hidden="1" x14ac:dyDescent="0.25">
      <c r="A2463">
        <v>64122</v>
      </c>
      <c r="B2463" t="s">
        <v>6190</v>
      </c>
      <c r="C2463" t="s">
        <v>6191</v>
      </c>
      <c r="D2463" t="s">
        <v>486</v>
      </c>
      <c r="E2463">
        <v>82735738</v>
      </c>
      <c r="F2463" t="s">
        <v>14</v>
      </c>
      <c r="G2463" t="s">
        <v>6194</v>
      </c>
      <c r="H2463" t="s">
        <v>6195</v>
      </c>
      <c r="I2463" t="s">
        <v>26</v>
      </c>
      <c r="J2463">
        <v>1</v>
      </c>
      <c r="K2463">
        <v>0.6</v>
      </c>
    </row>
    <row r="2464" spans="1:11" hidden="1" x14ac:dyDescent="0.25">
      <c r="A2464">
        <v>64122</v>
      </c>
      <c r="B2464" t="s">
        <v>6190</v>
      </c>
      <c r="C2464" t="s">
        <v>6191</v>
      </c>
      <c r="D2464" t="s">
        <v>486</v>
      </c>
      <c r="E2464">
        <v>82748885</v>
      </c>
      <c r="F2464" t="s">
        <v>21</v>
      </c>
      <c r="G2464" t="s">
        <v>6196</v>
      </c>
      <c r="H2464" t="s">
        <v>6197</v>
      </c>
      <c r="I2464" t="s">
        <v>43</v>
      </c>
      <c r="J2464">
        <v>5</v>
      </c>
      <c r="K2464">
        <v>0.61260000000000003</v>
      </c>
    </row>
    <row r="2465" spans="1:11" hidden="1" x14ac:dyDescent="0.25">
      <c r="A2465">
        <v>64122</v>
      </c>
      <c r="B2465" t="s">
        <v>6190</v>
      </c>
      <c r="C2465" t="s">
        <v>6191</v>
      </c>
      <c r="D2465" t="s">
        <v>486</v>
      </c>
      <c r="E2465">
        <v>82748946</v>
      </c>
      <c r="F2465" t="s">
        <v>14</v>
      </c>
      <c r="G2465" t="s">
        <v>6198</v>
      </c>
      <c r="H2465" t="s">
        <v>6199</v>
      </c>
      <c r="I2465" t="s">
        <v>26</v>
      </c>
      <c r="J2465">
        <v>5</v>
      </c>
      <c r="K2465">
        <v>0.71850000000000003</v>
      </c>
    </row>
    <row r="2466" spans="1:11" hidden="1" x14ac:dyDescent="0.25">
      <c r="A2466">
        <v>64149</v>
      </c>
      <c r="B2466" t="s">
        <v>6200</v>
      </c>
      <c r="C2466" t="s">
        <v>6201</v>
      </c>
      <c r="D2466" t="s">
        <v>486</v>
      </c>
      <c r="E2466">
        <v>32338334</v>
      </c>
      <c r="F2466" t="s">
        <v>21</v>
      </c>
      <c r="G2466" t="s">
        <v>6202</v>
      </c>
      <c r="H2466" t="s">
        <v>6203</v>
      </c>
      <c r="I2466" t="s">
        <v>43</v>
      </c>
      <c r="J2466">
        <v>4</v>
      </c>
      <c r="K2466">
        <v>0.64380000000000004</v>
      </c>
    </row>
    <row r="2467" spans="1:11" hidden="1" x14ac:dyDescent="0.25">
      <c r="A2467">
        <v>64149</v>
      </c>
      <c r="B2467" t="s">
        <v>6200</v>
      </c>
      <c r="C2467" t="s">
        <v>6201</v>
      </c>
      <c r="D2467" t="s">
        <v>486</v>
      </c>
      <c r="E2467">
        <v>32339907</v>
      </c>
      <c r="F2467" t="s">
        <v>14</v>
      </c>
      <c r="G2467" t="s">
        <v>6204</v>
      </c>
      <c r="H2467" t="s">
        <v>6205</v>
      </c>
      <c r="I2467" t="s">
        <v>20</v>
      </c>
      <c r="J2467">
        <v>3</v>
      </c>
      <c r="K2467">
        <v>0.58069999999999999</v>
      </c>
    </row>
    <row r="2468" spans="1:11" hidden="1" x14ac:dyDescent="0.25">
      <c r="A2468">
        <v>64149</v>
      </c>
      <c r="B2468" t="s">
        <v>6200</v>
      </c>
      <c r="C2468" t="s">
        <v>6201</v>
      </c>
      <c r="D2468" t="s">
        <v>486</v>
      </c>
      <c r="E2468">
        <v>32341271</v>
      </c>
      <c r="F2468" t="s">
        <v>14</v>
      </c>
      <c r="G2468" t="s">
        <v>6206</v>
      </c>
      <c r="H2468" t="s">
        <v>6207</v>
      </c>
      <c r="I2468" t="s">
        <v>17</v>
      </c>
      <c r="J2468">
        <v>2</v>
      </c>
      <c r="K2468">
        <v>0.69069999999999998</v>
      </c>
    </row>
    <row r="2469" spans="1:11" hidden="1" x14ac:dyDescent="0.25">
      <c r="A2469">
        <v>64149</v>
      </c>
      <c r="B2469" t="s">
        <v>6200</v>
      </c>
      <c r="C2469" t="s">
        <v>6201</v>
      </c>
      <c r="D2469" t="s">
        <v>486</v>
      </c>
      <c r="E2469">
        <v>32335373</v>
      </c>
      <c r="F2469" t="s">
        <v>14</v>
      </c>
      <c r="G2469" t="s">
        <v>6208</v>
      </c>
      <c r="H2469" t="s">
        <v>6209</v>
      </c>
      <c r="I2469" t="s">
        <v>17</v>
      </c>
      <c r="J2469">
        <v>6</v>
      </c>
      <c r="K2469">
        <v>0.58330000000000004</v>
      </c>
    </row>
    <row r="2470" spans="1:11" hidden="1" x14ac:dyDescent="0.25">
      <c r="A2470">
        <v>64398</v>
      </c>
      <c r="B2470" t="s">
        <v>6210</v>
      </c>
      <c r="C2470" t="s">
        <v>6211</v>
      </c>
      <c r="D2470" t="s">
        <v>157</v>
      </c>
      <c r="E2470">
        <v>67302114</v>
      </c>
      <c r="F2470" t="s">
        <v>14</v>
      </c>
      <c r="G2470" t="s">
        <v>6212</v>
      </c>
      <c r="H2470" t="s">
        <v>6213</v>
      </c>
      <c r="I2470" t="s">
        <v>20</v>
      </c>
      <c r="J2470">
        <v>6</v>
      </c>
      <c r="K2470">
        <v>0.62919999999999998</v>
      </c>
    </row>
    <row r="2471" spans="1:11" hidden="1" x14ac:dyDescent="0.25">
      <c r="A2471">
        <v>64398</v>
      </c>
      <c r="B2471" t="s">
        <v>6210</v>
      </c>
      <c r="C2471" t="s">
        <v>6211</v>
      </c>
      <c r="D2471" t="s">
        <v>157</v>
      </c>
      <c r="E2471">
        <v>67292664</v>
      </c>
      <c r="F2471" t="s">
        <v>14</v>
      </c>
      <c r="G2471" t="s">
        <v>6214</v>
      </c>
      <c r="H2471" t="s">
        <v>6215</v>
      </c>
      <c r="I2471" t="s">
        <v>26</v>
      </c>
      <c r="J2471">
        <v>4</v>
      </c>
      <c r="K2471">
        <v>0.64029999999999998</v>
      </c>
    </row>
    <row r="2472" spans="1:11" hidden="1" x14ac:dyDescent="0.25">
      <c r="A2472">
        <v>64398</v>
      </c>
      <c r="B2472" t="s">
        <v>6210</v>
      </c>
      <c r="C2472" t="s">
        <v>6211</v>
      </c>
      <c r="D2472" t="s">
        <v>157</v>
      </c>
      <c r="E2472">
        <v>67301991</v>
      </c>
      <c r="F2472" t="s">
        <v>21</v>
      </c>
      <c r="G2472" t="s">
        <v>6216</v>
      </c>
      <c r="H2472" t="s">
        <v>6217</v>
      </c>
      <c r="I2472" t="s">
        <v>17</v>
      </c>
      <c r="J2472">
        <v>6</v>
      </c>
      <c r="K2472">
        <v>0.5736</v>
      </c>
    </row>
    <row r="2473" spans="1:11" hidden="1" x14ac:dyDescent="0.25">
      <c r="A2473">
        <v>64398</v>
      </c>
      <c r="B2473" t="s">
        <v>6210</v>
      </c>
      <c r="C2473" t="s">
        <v>6211</v>
      </c>
      <c r="D2473" t="s">
        <v>157</v>
      </c>
      <c r="E2473">
        <v>67279358</v>
      </c>
      <c r="F2473" t="s">
        <v>14</v>
      </c>
      <c r="G2473" t="s">
        <v>6218</v>
      </c>
      <c r="H2473" t="s">
        <v>6219</v>
      </c>
      <c r="I2473" t="s">
        <v>26</v>
      </c>
      <c r="J2473">
        <v>3</v>
      </c>
      <c r="K2473">
        <v>0.64319999999999999</v>
      </c>
    </row>
    <row r="2474" spans="1:11" hidden="1" x14ac:dyDescent="0.25">
      <c r="A2474">
        <v>64768</v>
      </c>
      <c r="B2474" t="s">
        <v>6220</v>
      </c>
      <c r="C2474" t="s">
        <v>6221</v>
      </c>
      <c r="D2474" t="s">
        <v>13</v>
      </c>
      <c r="E2474">
        <v>92649544</v>
      </c>
      <c r="F2474" t="s">
        <v>14</v>
      </c>
      <c r="G2474" t="s">
        <v>6222</v>
      </c>
      <c r="H2474" t="s">
        <v>6223</v>
      </c>
      <c r="I2474" t="s">
        <v>20</v>
      </c>
      <c r="J2474">
        <v>5</v>
      </c>
      <c r="K2474">
        <v>0.74419999999999997</v>
      </c>
    </row>
    <row r="2475" spans="1:11" hidden="1" x14ac:dyDescent="0.25">
      <c r="A2475">
        <v>64768</v>
      </c>
      <c r="B2475" t="s">
        <v>6220</v>
      </c>
      <c r="C2475" t="s">
        <v>6221</v>
      </c>
      <c r="D2475" t="s">
        <v>13</v>
      </c>
      <c r="E2475">
        <v>92635294</v>
      </c>
      <c r="F2475" t="s">
        <v>21</v>
      </c>
      <c r="G2475" t="s">
        <v>6224</v>
      </c>
      <c r="H2475" t="s">
        <v>6225</v>
      </c>
      <c r="I2475" t="s">
        <v>17</v>
      </c>
      <c r="J2475">
        <v>10</v>
      </c>
      <c r="K2475">
        <v>0.60340000000000005</v>
      </c>
    </row>
    <row r="2476" spans="1:11" hidden="1" x14ac:dyDescent="0.25">
      <c r="A2476">
        <v>64768</v>
      </c>
      <c r="B2476" t="s">
        <v>6220</v>
      </c>
      <c r="C2476" t="s">
        <v>6221</v>
      </c>
      <c r="D2476" t="s">
        <v>13</v>
      </c>
      <c r="E2476">
        <v>92638121</v>
      </c>
      <c r="F2476" t="s">
        <v>14</v>
      </c>
      <c r="G2476" t="s">
        <v>6226</v>
      </c>
      <c r="H2476" t="s">
        <v>6227</v>
      </c>
      <c r="I2476" t="s">
        <v>17</v>
      </c>
      <c r="J2476">
        <v>9</v>
      </c>
      <c r="K2476">
        <v>0.67769999999999997</v>
      </c>
    </row>
    <row r="2477" spans="1:11" hidden="1" x14ac:dyDescent="0.25">
      <c r="A2477">
        <v>64768</v>
      </c>
      <c r="B2477" t="s">
        <v>6220</v>
      </c>
      <c r="C2477" t="s">
        <v>6221</v>
      </c>
      <c r="D2477" t="s">
        <v>13</v>
      </c>
      <c r="E2477">
        <v>92642757</v>
      </c>
      <c r="F2477" t="s">
        <v>14</v>
      </c>
      <c r="G2477" t="s">
        <v>6228</v>
      </c>
      <c r="H2477" t="s">
        <v>6229</v>
      </c>
      <c r="I2477" t="s">
        <v>17</v>
      </c>
      <c r="J2477">
        <v>7</v>
      </c>
      <c r="K2477">
        <v>0.58179999999999998</v>
      </c>
    </row>
    <row r="2478" spans="1:11" hidden="1" x14ac:dyDescent="0.25">
      <c r="A2478">
        <v>64781</v>
      </c>
      <c r="B2478" t="s">
        <v>6230</v>
      </c>
      <c r="C2478" t="s">
        <v>6231</v>
      </c>
      <c r="D2478" t="s">
        <v>116</v>
      </c>
      <c r="E2478">
        <v>46712202</v>
      </c>
      <c r="F2478" t="s">
        <v>21</v>
      </c>
      <c r="G2478" t="s">
        <v>6232</v>
      </c>
      <c r="H2478" t="s">
        <v>6233</v>
      </c>
      <c r="I2478" t="s">
        <v>20</v>
      </c>
      <c r="J2478">
        <v>4</v>
      </c>
      <c r="K2478">
        <v>0.75519999999999998</v>
      </c>
    </row>
    <row r="2479" spans="1:11" hidden="1" x14ac:dyDescent="0.25">
      <c r="A2479">
        <v>64781</v>
      </c>
      <c r="B2479" t="s">
        <v>6230</v>
      </c>
      <c r="C2479" t="s">
        <v>6231</v>
      </c>
      <c r="D2479" t="s">
        <v>116</v>
      </c>
      <c r="E2479">
        <v>46695250</v>
      </c>
      <c r="F2479" t="s">
        <v>14</v>
      </c>
      <c r="G2479" t="s">
        <v>6234</v>
      </c>
      <c r="H2479" t="s">
        <v>6235</v>
      </c>
      <c r="I2479" t="s">
        <v>20</v>
      </c>
      <c r="J2479">
        <v>9</v>
      </c>
      <c r="K2479">
        <v>0.69699999999999995</v>
      </c>
    </row>
    <row r="2480" spans="1:11" hidden="1" x14ac:dyDescent="0.25">
      <c r="A2480">
        <v>64781</v>
      </c>
      <c r="B2480" t="s">
        <v>6230</v>
      </c>
      <c r="C2480" t="s">
        <v>6231</v>
      </c>
      <c r="D2480" t="s">
        <v>116</v>
      </c>
      <c r="E2480">
        <v>46701684</v>
      </c>
      <c r="F2480" t="s">
        <v>14</v>
      </c>
      <c r="G2480" t="s">
        <v>6236</v>
      </c>
      <c r="H2480" t="s">
        <v>6237</v>
      </c>
      <c r="I2480" t="s">
        <v>20</v>
      </c>
      <c r="J2480">
        <v>7</v>
      </c>
      <c r="K2480">
        <v>0.68569999999999998</v>
      </c>
    </row>
    <row r="2481" spans="1:11" hidden="1" x14ac:dyDescent="0.25">
      <c r="A2481">
        <v>64781</v>
      </c>
      <c r="B2481" t="s">
        <v>6230</v>
      </c>
      <c r="C2481" t="s">
        <v>6231</v>
      </c>
      <c r="D2481" t="s">
        <v>116</v>
      </c>
      <c r="E2481">
        <v>46711091</v>
      </c>
      <c r="F2481" t="s">
        <v>14</v>
      </c>
      <c r="G2481" t="s">
        <v>6238</v>
      </c>
      <c r="H2481" t="s">
        <v>6239</v>
      </c>
      <c r="I2481" t="s">
        <v>17</v>
      </c>
      <c r="J2481">
        <v>5</v>
      </c>
      <c r="K2481">
        <v>0.6411</v>
      </c>
    </row>
    <row r="2482" spans="1:11" hidden="1" x14ac:dyDescent="0.25">
      <c r="A2482">
        <v>65018</v>
      </c>
      <c r="B2482" t="s">
        <v>6240</v>
      </c>
      <c r="C2482" t="s">
        <v>6241</v>
      </c>
      <c r="D2482" t="s">
        <v>29</v>
      </c>
      <c r="E2482">
        <v>20638102</v>
      </c>
      <c r="F2482" t="s">
        <v>21</v>
      </c>
      <c r="G2482" t="s">
        <v>6242</v>
      </c>
      <c r="H2482" t="s">
        <v>6243</v>
      </c>
      <c r="I2482" t="s">
        <v>17</v>
      </c>
      <c r="J2482">
        <v>2</v>
      </c>
      <c r="K2482">
        <v>0.69469999999999998</v>
      </c>
    </row>
    <row r="2483" spans="1:11" hidden="1" x14ac:dyDescent="0.25">
      <c r="A2483">
        <v>65018</v>
      </c>
      <c r="B2483" t="s">
        <v>6240</v>
      </c>
      <c r="C2483" t="s">
        <v>6241</v>
      </c>
      <c r="D2483" t="s">
        <v>29</v>
      </c>
      <c r="E2483">
        <v>20637942</v>
      </c>
      <c r="F2483" t="s">
        <v>21</v>
      </c>
      <c r="G2483" t="s">
        <v>6244</v>
      </c>
      <c r="H2483" t="s">
        <v>6245</v>
      </c>
      <c r="I2483" t="s">
        <v>20</v>
      </c>
      <c r="J2483">
        <v>2</v>
      </c>
      <c r="K2483">
        <v>0.64100000000000001</v>
      </c>
    </row>
    <row r="2484" spans="1:11" hidden="1" x14ac:dyDescent="0.25">
      <c r="A2484">
        <v>65018</v>
      </c>
      <c r="B2484" t="s">
        <v>6240</v>
      </c>
      <c r="C2484" t="s">
        <v>6241</v>
      </c>
      <c r="D2484" t="s">
        <v>29</v>
      </c>
      <c r="E2484">
        <v>20633892</v>
      </c>
      <c r="F2484" t="s">
        <v>14</v>
      </c>
      <c r="G2484" t="s">
        <v>6246</v>
      </c>
      <c r="H2484" t="s">
        <v>6247</v>
      </c>
      <c r="I2484" t="s">
        <v>43</v>
      </c>
      <c r="J2484">
        <v>1</v>
      </c>
      <c r="K2484">
        <v>0.6966</v>
      </c>
    </row>
    <row r="2485" spans="1:11" hidden="1" x14ac:dyDescent="0.25">
      <c r="A2485">
        <v>65018</v>
      </c>
      <c r="B2485" t="s">
        <v>6240</v>
      </c>
      <c r="C2485" t="s">
        <v>6241</v>
      </c>
      <c r="D2485" t="s">
        <v>29</v>
      </c>
      <c r="E2485">
        <v>20639953</v>
      </c>
      <c r="F2485" t="s">
        <v>14</v>
      </c>
      <c r="G2485" t="s">
        <v>6248</v>
      </c>
      <c r="H2485" t="s">
        <v>6249</v>
      </c>
      <c r="I2485" t="s">
        <v>20</v>
      </c>
      <c r="J2485">
        <v>3</v>
      </c>
      <c r="K2485">
        <v>0.69730000000000003</v>
      </c>
    </row>
    <row r="2486" spans="1:11" hidden="1" x14ac:dyDescent="0.25">
      <c r="A2486">
        <v>65061</v>
      </c>
      <c r="B2486" t="s">
        <v>6250</v>
      </c>
      <c r="C2486" t="s">
        <v>6251</v>
      </c>
      <c r="D2486" t="s">
        <v>40</v>
      </c>
      <c r="E2486">
        <v>201807593</v>
      </c>
      <c r="F2486" t="s">
        <v>21</v>
      </c>
      <c r="G2486" t="s">
        <v>6252</v>
      </c>
      <c r="H2486" t="s">
        <v>6253</v>
      </c>
      <c r="I2486" t="s">
        <v>20</v>
      </c>
      <c r="J2486">
        <v>2</v>
      </c>
      <c r="K2486">
        <v>0.74309999999999998</v>
      </c>
    </row>
    <row r="2487" spans="1:11" hidden="1" x14ac:dyDescent="0.25">
      <c r="A2487">
        <v>65061</v>
      </c>
      <c r="B2487" t="s">
        <v>6250</v>
      </c>
      <c r="C2487" t="s">
        <v>6251</v>
      </c>
      <c r="D2487" t="s">
        <v>40</v>
      </c>
      <c r="E2487">
        <v>201807889</v>
      </c>
      <c r="F2487" t="s">
        <v>21</v>
      </c>
      <c r="G2487" t="s">
        <v>6254</v>
      </c>
      <c r="H2487" t="s">
        <v>6255</v>
      </c>
      <c r="I2487" t="s">
        <v>26</v>
      </c>
      <c r="J2487">
        <v>3</v>
      </c>
      <c r="K2487">
        <v>0.62119999999999997</v>
      </c>
    </row>
    <row r="2488" spans="1:11" hidden="1" x14ac:dyDescent="0.25">
      <c r="A2488">
        <v>65061</v>
      </c>
      <c r="B2488" t="s">
        <v>6250</v>
      </c>
      <c r="C2488" t="s">
        <v>6251</v>
      </c>
      <c r="D2488" t="s">
        <v>40</v>
      </c>
      <c r="E2488">
        <v>201835718</v>
      </c>
      <c r="F2488" t="s">
        <v>21</v>
      </c>
      <c r="G2488" t="s">
        <v>6256</v>
      </c>
      <c r="H2488" t="s">
        <v>6257</v>
      </c>
      <c r="I2488" t="s">
        <v>17</v>
      </c>
      <c r="J2488">
        <v>8</v>
      </c>
      <c r="K2488">
        <v>0.5675</v>
      </c>
    </row>
    <row r="2489" spans="1:11" hidden="1" x14ac:dyDescent="0.25">
      <c r="A2489">
        <v>65061</v>
      </c>
      <c r="B2489" t="s">
        <v>6250</v>
      </c>
      <c r="C2489" t="s">
        <v>6251</v>
      </c>
      <c r="D2489" t="s">
        <v>40</v>
      </c>
      <c r="E2489">
        <v>201823684</v>
      </c>
      <c r="F2489" t="s">
        <v>21</v>
      </c>
      <c r="G2489" t="s">
        <v>6258</v>
      </c>
      <c r="H2489" t="s">
        <v>6259</v>
      </c>
      <c r="I2489" t="s">
        <v>17</v>
      </c>
      <c r="J2489">
        <v>6</v>
      </c>
      <c r="K2489">
        <v>0.67269999999999996</v>
      </c>
    </row>
    <row r="2490" spans="1:11" hidden="1" x14ac:dyDescent="0.25">
      <c r="A2490">
        <v>65125</v>
      </c>
      <c r="B2490" t="s">
        <v>6260</v>
      </c>
      <c r="C2490" t="s">
        <v>6261</v>
      </c>
      <c r="D2490" t="s">
        <v>52</v>
      </c>
      <c r="E2490">
        <v>879868</v>
      </c>
      <c r="F2490" t="s">
        <v>14</v>
      </c>
      <c r="G2490" t="s">
        <v>6262</v>
      </c>
      <c r="H2490" t="s">
        <v>6263</v>
      </c>
      <c r="I2490" t="s">
        <v>20</v>
      </c>
      <c r="J2490">
        <v>11</v>
      </c>
      <c r="K2490">
        <v>0.69469999999999998</v>
      </c>
    </row>
    <row r="2491" spans="1:11" hidden="1" x14ac:dyDescent="0.25">
      <c r="A2491">
        <v>65125</v>
      </c>
      <c r="B2491" t="s">
        <v>6260</v>
      </c>
      <c r="C2491" t="s">
        <v>6261</v>
      </c>
      <c r="D2491" t="s">
        <v>52</v>
      </c>
      <c r="E2491">
        <v>754213</v>
      </c>
      <c r="F2491" t="s">
        <v>14</v>
      </c>
      <c r="G2491" t="s">
        <v>6264</v>
      </c>
      <c r="H2491" t="s">
        <v>6265</v>
      </c>
      <c r="I2491" t="s">
        <v>20</v>
      </c>
      <c r="J2491">
        <v>1</v>
      </c>
      <c r="K2491">
        <v>0.68369999999999997</v>
      </c>
    </row>
    <row r="2492" spans="1:11" hidden="1" x14ac:dyDescent="0.25">
      <c r="A2492">
        <v>65125</v>
      </c>
      <c r="B2492" t="s">
        <v>6260</v>
      </c>
      <c r="C2492" t="s">
        <v>6261</v>
      </c>
      <c r="D2492" t="s">
        <v>52</v>
      </c>
      <c r="E2492">
        <v>862099</v>
      </c>
      <c r="F2492" t="s">
        <v>14</v>
      </c>
      <c r="G2492" t="s">
        <v>6266</v>
      </c>
      <c r="H2492" t="s">
        <v>6267</v>
      </c>
      <c r="I2492" t="s">
        <v>20</v>
      </c>
      <c r="J2492">
        <v>8</v>
      </c>
      <c r="K2492">
        <v>0.6804</v>
      </c>
    </row>
    <row r="2493" spans="1:11" hidden="1" x14ac:dyDescent="0.25">
      <c r="A2493">
        <v>65125</v>
      </c>
      <c r="B2493" t="s">
        <v>6260</v>
      </c>
      <c r="C2493" t="s">
        <v>6261</v>
      </c>
      <c r="D2493" t="s">
        <v>52</v>
      </c>
      <c r="E2493">
        <v>830027</v>
      </c>
      <c r="F2493" t="s">
        <v>21</v>
      </c>
      <c r="G2493" t="s">
        <v>6268</v>
      </c>
      <c r="H2493" t="s">
        <v>6269</v>
      </c>
      <c r="I2493" t="s">
        <v>17</v>
      </c>
      <c r="J2493">
        <v>4</v>
      </c>
      <c r="K2493">
        <v>0.74980000000000002</v>
      </c>
    </row>
    <row r="2494" spans="1:11" hidden="1" x14ac:dyDescent="0.25">
      <c r="A2494">
        <v>65220</v>
      </c>
      <c r="B2494" t="s">
        <v>6270</v>
      </c>
      <c r="C2494" t="s">
        <v>6271</v>
      </c>
      <c r="D2494" t="s">
        <v>29</v>
      </c>
      <c r="E2494">
        <v>1756508</v>
      </c>
      <c r="F2494" t="s">
        <v>14</v>
      </c>
      <c r="G2494" t="s">
        <v>6272</v>
      </c>
      <c r="H2494" t="s">
        <v>6273</v>
      </c>
      <c r="I2494" t="s">
        <v>26</v>
      </c>
      <c r="J2494">
        <v>5</v>
      </c>
      <c r="K2494">
        <v>0.61199999999999999</v>
      </c>
    </row>
    <row r="2495" spans="1:11" hidden="1" x14ac:dyDescent="0.25">
      <c r="A2495">
        <v>65220</v>
      </c>
      <c r="B2495" t="s">
        <v>6270</v>
      </c>
      <c r="C2495" t="s">
        <v>6271</v>
      </c>
      <c r="D2495" t="s">
        <v>29</v>
      </c>
      <c r="E2495">
        <v>1765294</v>
      </c>
      <c r="F2495" t="s">
        <v>14</v>
      </c>
      <c r="G2495" t="s">
        <v>6274</v>
      </c>
      <c r="H2495" t="s">
        <v>6275</v>
      </c>
      <c r="I2495" t="s">
        <v>17</v>
      </c>
      <c r="J2495">
        <v>2</v>
      </c>
      <c r="K2495">
        <v>0.63690000000000002</v>
      </c>
    </row>
    <row r="2496" spans="1:11" hidden="1" x14ac:dyDescent="0.25">
      <c r="A2496">
        <v>65220</v>
      </c>
      <c r="B2496" t="s">
        <v>6270</v>
      </c>
      <c r="C2496" t="s">
        <v>6271</v>
      </c>
      <c r="D2496" t="s">
        <v>29</v>
      </c>
      <c r="E2496">
        <v>1755379</v>
      </c>
      <c r="F2496" t="s">
        <v>14</v>
      </c>
      <c r="G2496" t="s">
        <v>6276</v>
      </c>
      <c r="H2496" t="s">
        <v>6277</v>
      </c>
      <c r="I2496" t="s">
        <v>17</v>
      </c>
      <c r="J2496">
        <v>7</v>
      </c>
      <c r="K2496">
        <v>0.59740000000000004</v>
      </c>
    </row>
    <row r="2497" spans="1:11" hidden="1" x14ac:dyDescent="0.25">
      <c r="A2497">
        <v>65220</v>
      </c>
      <c r="B2497" t="s">
        <v>6270</v>
      </c>
      <c r="C2497" t="s">
        <v>6271</v>
      </c>
      <c r="D2497" t="s">
        <v>29</v>
      </c>
      <c r="E2497">
        <v>1755463</v>
      </c>
      <c r="F2497" t="s">
        <v>21</v>
      </c>
      <c r="G2497" t="s">
        <v>6278</v>
      </c>
      <c r="H2497" t="s">
        <v>6279</v>
      </c>
      <c r="I2497" t="s">
        <v>17</v>
      </c>
      <c r="J2497">
        <v>7</v>
      </c>
      <c r="K2497">
        <v>0.62629999999999997</v>
      </c>
    </row>
    <row r="2498" spans="1:11" hidden="1" x14ac:dyDescent="0.25">
      <c r="A2498">
        <v>65266</v>
      </c>
      <c r="B2498" t="s">
        <v>6280</v>
      </c>
      <c r="C2498" t="s">
        <v>6281</v>
      </c>
      <c r="D2498" t="s">
        <v>486</v>
      </c>
      <c r="E2498">
        <v>42781016</v>
      </c>
      <c r="F2498" t="s">
        <v>14</v>
      </c>
      <c r="G2498" t="s">
        <v>6282</v>
      </c>
      <c r="H2498" t="s">
        <v>6283</v>
      </c>
      <c r="I2498" t="s">
        <v>17</v>
      </c>
      <c r="J2498">
        <v>1</v>
      </c>
      <c r="K2498">
        <v>0.66749999999999998</v>
      </c>
    </row>
    <row r="2499" spans="1:11" hidden="1" x14ac:dyDescent="0.25">
      <c r="A2499">
        <v>65266</v>
      </c>
      <c r="B2499" t="s">
        <v>6280</v>
      </c>
      <c r="C2499" t="s">
        <v>6281</v>
      </c>
      <c r="D2499" t="s">
        <v>486</v>
      </c>
      <c r="E2499">
        <v>42781207</v>
      </c>
      <c r="F2499" t="s">
        <v>21</v>
      </c>
      <c r="G2499" t="s">
        <v>6284</v>
      </c>
      <c r="H2499" t="s">
        <v>6285</v>
      </c>
      <c r="I2499" t="s">
        <v>17</v>
      </c>
      <c r="J2499">
        <v>1</v>
      </c>
      <c r="K2499">
        <v>0.67400000000000004</v>
      </c>
    </row>
    <row r="2500" spans="1:11" hidden="1" x14ac:dyDescent="0.25">
      <c r="A2500">
        <v>65266</v>
      </c>
      <c r="B2500" t="s">
        <v>6280</v>
      </c>
      <c r="C2500" t="s">
        <v>6281</v>
      </c>
      <c r="D2500" t="s">
        <v>486</v>
      </c>
      <c r="E2500">
        <v>42784467</v>
      </c>
      <c r="F2500" t="s">
        <v>14</v>
      </c>
      <c r="G2500" t="s">
        <v>6286</v>
      </c>
      <c r="H2500" t="s">
        <v>6287</v>
      </c>
      <c r="I2500" t="s">
        <v>26</v>
      </c>
      <c r="J2500">
        <v>4</v>
      </c>
      <c r="K2500">
        <v>0.72</v>
      </c>
    </row>
    <row r="2501" spans="1:11" hidden="1" x14ac:dyDescent="0.25">
      <c r="A2501">
        <v>65266</v>
      </c>
      <c r="B2501" t="s">
        <v>6280</v>
      </c>
      <c r="C2501" t="s">
        <v>6281</v>
      </c>
      <c r="D2501" t="s">
        <v>486</v>
      </c>
      <c r="E2501">
        <v>42787315</v>
      </c>
      <c r="F2501" t="s">
        <v>14</v>
      </c>
      <c r="G2501" t="s">
        <v>6288</v>
      </c>
      <c r="H2501" t="s">
        <v>6289</v>
      </c>
      <c r="I2501" t="s">
        <v>20</v>
      </c>
      <c r="J2501">
        <v>7</v>
      </c>
      <c r="K2501">
        <v>0.66930000000000001</v>
      </c>
    </row>
    <row r="2502" spans="1:11" hidden="1" x14ac:dyDescent="0.25">
      <c r="A2502">
        <v>65267</v>
      </c>
      <c r="B2502" t="s">
        <v>6290</v>
      </c>
      <c r="C2502" t="s">
        <v>6291</v>
      </c>
      <c r="D2502" t="s">
        <v>199</v>
      </c>
      <c r="E2502">
        <v>54307981</v>
      </c>
      <c r="F2502" t="s">
        <v>21</v>
      </c>
      <c r="G2502" t="s">
        <v>6292</v>
      </c>
      <c r="H2502" t="s">
        <v>6293</v>
      </c>
      <c r="I2502" t="s">
        <v>20</v>
      </c>
      <c r="J2502">
        <v>5</v>
      </c>
      <c r="K2502">
        <v>0.73089999999999999</v>
      </c>
    </row>
    <row r="2503" spans="1:11" hidden="1" x14ac:dyDescent="0.25">
      <c r="A2503">
        <v>65267</v>
      </c>
      <c r="B2503" t="s">
        <v>6290</v>
      </c>
      <c r="C2503" t="s">
        <v>6291</v>
      </c>
      <c r="D2503" t="s">
        <v>199</v>
      </c>
      <c r="E2503">
        <v>54255834</v>
      </c>
      <c r="F2503" t="s">
        <v>14</v>
      </c>
      <c r="G2503" t="s">
        <v>6294</v>
      </c>
      <c r="H2503" t="s">
        <v>6295</v>
      </c>
      <c r="I2503" t="s">
        <v>20</v>
      </c>
      <c r="J2503">
        <v>12</v>
      </c>
      <c r="K2503">
        <v>0.67020000000000002</v>
      </c>
    </row>
    <row r="2504" spans="1:11" hidden="1" x14ac:dyDescent="0.25">
      <c r="A2504">
        <v>65267</v>
      </c>
      <c r="B2504" t="s">
        <v>6290</v>
      </c>
      <c r="C2504" t="s">
        <v>6291</v>
      </c>
      <c r="D2504" t="s">
        <v>199</v>
      </c>
      <c r="E2504">
        <v>54294707</v>
      </c>
      <c r="F2504" t="s">
        <v>14</v>
      </c>
      <c r="G2504" t="s">
        <v>6296</v>
      </c>
      <c r="H2504" t="s">
        <v>6297</v>
      </c>
      <c r="I2504" t="s">
        <v>17</v>
      </c>
      <c r="J2504">
        <v>8</v>
      </c>
      <c r="K2504">
        <v>0.65739999999999998</v>
      </c>
    </row>
    <row r="2505" spans="1:11" hidden="1" x14ac:dyDescent="0.25">
      <c r="A2505">
        <v>65267</v>
      </c>
      <c r="B2505" t="s">
        <v>6290</v>
      </c>
      <c r="C2505" t="s">
        <v>6291</v>
      </c>
      <c r="D2505" t="s">
        <v>199</v>
      </c>
      <c r="E2505">
        <v>54250105</v>
      </c>
      <c r="F2505" t="s">
        <v>21</v>
      </c>
      <c r="G2505" t="s">
        <v>6298</v>
      </c>
      <c r="H2505" t="s">
        <v>6299</v>
      </c>
      <c r="I2505" t="s">
        <v>17</v>
      </c>
      <c r="J2505">
        <v>16</v>
      </c>
      <c r="K2505">
        <v>0.63759999999999994</v>
      </c>
    </row>
    <row r="2506" spans="1:11" hidden="1" x14ac:dyDescent="0.25">
      <c r="A2506">
        <v>65268</v>
      </c>
      <c r="B2506" t="s">
        <v>6300</v>
      </c>
      <c r="C2506" t="s">
        <v>6301</v>
      </c>
      <c r="D2506" t="s">
        <v>13</v>
      </c>
      <c r="E2506">
        <v>93259286</v>
      </c>
      <c r="F2506" t="s">
        <v>14</v>
      </c>
      <c r="G2506" t="s">
        <v>6302</v>
      </c>
      <c r="H2506" t="s">
        <v>6303</v>
      </c>
      <c r="I2506" t="s">
        <v>43</v>
      </c>
      <c r="J2506">
        <v>11</v>
      </c>
      <c r="K2506">
        <v>0.70750000000000002</v>
      </c>
    </row>
    <row r="2507" spans="1:11" hidden="1" x14ac:dyDescent="0.25">
      <c r="A2507">
        <v>65268</v>
      </c>
      <c r="B2507" t="s">
        <v>6300</v>
      </c>
      <c r="C2507" t="s">
        <v>6301</v>
      </c>
      <c r="D2507" t="s">
        <v>13</v>
      </c>
      <c r="E2507">
        <v>93247604</v>
      </c>
      <c r="F2507" t="s">
        <v>14</v>
      </c>
      <c r="G2507" t="s">
        <v>6304</v>
      </c>
      <c r="H2507" t="s">
        <v>6305</v>
      </c>
      <c r="I2507" t="s">
        <v>20</v>
      </c>
      <c r="J2507">
        <v>7</v>
      </c>
      <c r="K2507">
        <v>0.66820000000000002</v>
      </c>
    </row>
    <row r="2508" spans="1:11" hidden="1" x14ac:dyDescent="0.25">
      <c r="A2508">
        <v>65268</v>
      </c>
      <c r="B2508" t="s">
        <v>6300</v>
      </c>
      <c r="C2508" t="s">
        <v>6301</v>
      </c>
      <c r="D2508" t="s">
        <v>13</v>
      </c>
      <c r="E2508">
        <v>93267853</v>
      </c>
      <c r="F2508" t="s">
        <v>14</v>
      </c>
      <c r="G2508" t="s">
        <v>6306</v>
      </c>
      <c r="H2508" t="s">
        <v>6307</v>
      </c>
      <c r="I2508" t="s">
        <v>20</v>
      </c>
      <c r="J2508">
        <v>16</v>
      </c>
      <c r="K2508">
        <v>0.68079999999999996</v>
      </c>
    </row>
    <row r="2509" spans="1:11" hidden="1" x14ac:dyDescent="0.25">
      <c r="A2509">
        <v>65268</v>
      </c>
      <c r="B2509" t="s">
        <v>6300</v>
      </c>
      <c r="C2509" t="s">
        <v>6301</v>
      </c>
      <c r="D2509" t="s">
        <v>13</v>
      </c>
      <c r="E2509">
        <v>93234859</v>
      </c>
      <c r="F2509" t="s">
        <v>14</v>
      </c>
      <c r="G2509" t="s">
        <v>6308</v>
      </c>
      <c r="H2509" t="s">
        <v>6309</v>
      </c>
      <c r="I2509" t="s">
        <v>20</v>
      </c>
      <c r="J2509">
        <v>4</v>
      </c>
      <c r="K2509">
        <v>0.70450000000000002</v>
      </c>
    </row>
    <row r="2510" spans="1:11" hidden="1" x14ac:dyDescent="0.25">
      <c r="A2510">
        <v>65975</v>
      </c>
      <c r="B2510" t="s">
        <v>6310</v>
      </c>
      <c r="C2510" t="s">
        <v>6311</v>
      </c>
      <c r="D2510" t="s">
        <v>105</v>
      </c>
      <c r="E2510">
        <v>8440730</v>
      </c>
      <c r="F2510" t="s">
        <v>21</v>
      </c>
      <c r="G2510" t="s">
        <v>6312</v>
      </c>
      <c r="H2510" t="s">
        <v>6313</v>
      </c>
      <c r="I2510" t="s">
        <v>17</v>
      </c>
      <c r="J2510">
        <v>10</v>
      </c>
      <c r="K2510">
        <v>0.60809999999999997</v>
      </c>
    </row>
    <row r="2511" spans="1:11" hidden="1" x14ac:dyDescent="0.25">
      <c r="A2511">
        <v>65975</v>
      </c>
      <c r="B2511" t="s">
        <v>6310</v>
      </c>
      <c r="C2511" t="s">
        <v>6311</v>
      </c>
      <c r="D2511" t="s">
        <v>105</v>
      </c>
      <c r="E2511">
        <v>8457466</v>
      </c>
      <c r="F2511" t="s">
        <v>21</v>
      </c>
      <c r="G2511" t="s">
        <v>6314</v>
      </c>
      <c r="H2511" t="s">
        <v>6315</v>
      </c>
      <c r="I2511" t="s">
        <v>26</v>
      </c>
      <c r="J2511">
        <v>7</v>
      </c>
      <c r="K2511">
        <v>0.62729999999999997</v>
      </c>
    </row>
    <row r="2512" spans="1:11" hidden="1" x14ac:dyDescent="0.25">
      <c r="A2512">
        <v>65975</v>
      </c>
      <c r="B2512" t="s">
        <v>6310</v>
      </c>
      <c r="C2512" t="s">
        <v>6311</v>
      </c>
      <c r="D2512" t="s">
        <v>105</v>
      </c>
      <c r="E2512">
        <v>8473212</v>
      </c>
      <c r="F2512" t="s">
        <v>14</v>
      </c>
      <c r="G2512" t="s">
        <v>6316</v>
      </c>
      <c r="H2512" t="s">
        <v>6317</v>
      </c>
      <c r="I2512" t="s">
        <v>26</v>
      </c>
      <c r="J2512">
        <v>4</v>
      </c>
      <c r="K2512">
        <v>0.6673</v>
      </c>
    </row>
    <row r="2513" spans="1:11" hidden="1" x14ac:dyDescent="0.25">
      <c r="A2513">
        <v>65975</v>
      </c>
      <c r="B2513" t="s">
        <v>6310</v>
      </c>
      <c r="C2513" t="s">
        <v>6311</v>
      </c>
      <c r="D2513" t="s">
        <v>105</v>
      </c>
      <c r="E2513">
        <v>8461879</v>
      </c>
      <c r="F2513" t="s">
        <v>14</v>
      </c>
      <c r="G2513" t="s">
        <v>6318</v>
      </c>
      <c r="H2513" t="s">
        <v>6319</v>
      </c>
      <c r="I2513" t="s">
        <v>26</v>
      </c>
      <c r="J2513">
        <v>6</v>
      </c>
      <c r="K2513">
        <v>0.72419999999999995</v>
      </c>
    </row>
    <row r="2514" spans="1:11" hidden="1" x14ac:dyDescent="0.25">
      <c r="A2514">
        <v>79012</v>
      </c>
      <c r="B2514" t="s">
        <v>6320</v>
      </c>
      <c r="C2514" t="s">
        <v>6321</v>
      </c>
      <c r="D2514" t="s">
        <v>73</v>
      </c>
      <c r="E2514">
        <v>49860476</v>
      </c>
      <c r="F2514" t="s">
        <v>14</v>
      </c>
      <c r="G2514" t="s">
        <v>6322</v>
      </c>
      <c r="H2514" t="s">
        <v>6323</v>
      </c>
      <c r="I2514" t="s">
        <v>20</v>
      </c>
      <c r="J2514">
        <v>9</v>
      </c>
      <c r="K2514">
        <v>0.65920000000000001</v>
      </c>
    </row>
    <row r="2515" spans="1:11" hidden="1" x14ac:dyDescent="0.25">
      <c r="A2515">
        <v>79012</v>
      </c>
      <c r="B2515" t="s">
        <v>6320</v>
      </c>
      <c r="C2515" t="s">
        <v>6321</v>
      </c>
      <c r="D2515" t="s">
        <v>73</v>
      </c>
      <c r="E2515">
        <v>49861199</v>
      </c>
      <c r="F2515" t="s">
        <v>21</v>
      </c>
      <c r="G2515" t="s">
        <v>6324</v>
      </c>
      <c r="H2515" t="s">
        <v>6325</v>
      </c>
      <c r="I2515" t="s">
        <v>17</v>
      </c>
      <c r="J2515">
        <v>6</v>
      </c>
      <c r="K2515">
        <v>0.60489999999999999</v>
      </c>
    </row>
    <row r="2516" spans="1:11" hidden="1" x14ac:dyDescent="0.25">
      <c r="A2516">
        <v>79012</v>
      </c>
      <c r="B2516" t="s">
        <v>6320</v>
      </c>
      <c r="C2516" t="s">
        <v>6321</v>
      </c>
      <c r="D2516" t="s">
        <v>73</v>
      </c>
      <c r="E2516">
        <v>49861444</v>
      </c>
      <c r="F2516" t="s">
        <v>14</v>
      </c>
      <c r="G2516" t="s">
        <v>6326</v>
      </c>
      <c r="H2516" t="s">
        <v>6327</v>
      </c>
      <c r="I2516" t="s">
        <v>26</v>
      </c>
      <c r="J2516">
        <v>5</v>
      </c>
      <c r="K2516">
        <v>0.63629999999999998</v>
      </c>
    </row>
    <row r="2517" spans="1:11" hidden="1" x14ac:dyDescent="0.25">
      <c r="A2517">
        <v>79012</v>
      </c>
      <c r="B2517" t="s">
        <v>6320</v>
      </c>
      <c r="C2517" t="s">
        <v>6321</v>
      </c>
      <c r="D2517" t="s">
        <v>73</v>
      </c>
      <c r="E2517">
        <v>49862087</v>
      </c>
      <c r="F2517" t="s">
        <v>21</v>
      </c>
      <c r="G2517" t="s">
        <v>6328</v>
      </c>
      <c r="H2517" t="s">
        <v>6329</v>
      </c>
      <c r="I2517" t="s">
        <v>43</v>
      </c>
      <c r="J2517">
        <v>3</v>
      </c>
      <c r="K2517">
        <v>0.6129</v>
      </c>
    </row>
    <row r="2518" spans="1:11" hidden="1" x14ac:dyDescent="0.25">
      <c r="A2518">
        <v>79072</v>
      </c>
      <c r="B2518" t="s">
        <v>6330</v>
      </c>
      <c r="C2518" t="s">
        <v>6331</v>
      </c>
      <c r="D2518" t="s">
        <v>395</v>
      </c>
      <c r="E2518">
        <v>7867646</v>
      </c>
      <c r="F2518" t="s">
        <v>14</v>
      </c>
      <c r="G2518" t="s">
        <v>6332</v>
      </c>
      <c r="H2518" t="s">
        <v>6333</v>
      </c>
      <c r="I2518" t="s">
        <v>17</v>
      </c>
      <c r="J2518">
        <v>2</v>
      </c>
      <c r="K2518">
        <v>0.65329999999999999</v>
      </c>
    </row>
    <row r="2519" spans="1:11" hidden="1" x14ac:dyDescent="0.25">
      <c r="A2519">
        <v>79072</v>
      </c>
      <c r="B2519" t="s">
        <v>6330</v>
      </c>
      <c r="C2519" t="s">
        <v>6331</v>
      </c>
      <c r="D2519" t="s">
        <v>395</v>
      </c>
      <c r="E2519">
        <v>7867118</v>
      </c>
      <c r="F2519" t="s">
        <v>14</v>
      </c>
      <c r="G2519" t="s">
        <v>6334</v>
      </c>
      <c r="H2519" t="s">
        <v>6335</v>
      </c>
      <c r="I2519" t="s">
        <v>26</v>
      </c>
      <c r="J2519">
        <v>2</v>
      </c>
      <c r="K2519">
        <v>0.64439999999999997</v>
      </c>
    </row>
    <row r="2520" spans="1:11" hidden="1" x14ac:dyDescent="0.25">
      <c r="A2520">
        <v>79072</v>
      </c>
      <c r="B2520" t="s">
        <v>6330</v>
      </c>
      <c r="C2520" t="s">
        <v>6331</v>
      </c>
      <c r="D2520" t="s">
        <v>395</v>
      </c>
      <c r="E2520">
        <v>7867952</v>
      </c>
      <c r="F2520" t="s">
        <v>21</v>
      </c>
      <c r="G2520" t="s">
        <v>6336</v>
      </c>
      <c r="H2520" t="s">
        <v>6337</v>
      </c>
      <c r="I2520" t="s">
        <v>26</v>
      </c>
      <c r="J2520">
        <v>2</v>
      </c>
      <c r="K2520">
        <v>0.67479999999999996</v>
      </c>
    </row>
    <row r="2521" spans="1:11" hidden="1" x14ac:dyDescent="0.25">
      <c r="A2521">
        <v>79072</v>
      </c>
      <c r="B2521" t="s">
        <v>6330</v>
      </c>
      <c r="C2521" t="s">
        <v>6331</v>
      </c>
      <c r="D2521" t="s">
        <v>395</v>
      </c>
      <c r="E2521">
        <v>7867844</v>
      </c>
      <c r="F2521" t="s">
        <v>21</v>
      </c>
      <c r="G2521" t="s">
        <v>6338</v>
      </c>
      <c r="H2521" t="s">
        <v>6339</v>
      </c>
      <c r="I2521" t="s">
        <v>20</v>
      </c>
      <c r="J2521">
        <v>2</v>
      </c>
      <c r="K2521">
        <v>0.6956</v>
      </c>
    </row>
    <row r="2522" spans="1:11" hidden="1" x14ac:dyDescent="0.25">
      <c r="A2522">
        <v>79646</v>
      </c>
      <c r="B2522" t="s">
        <v>6340</v>
      </c>
      <c r="C2522" t="s">
        <v>6341</v>
      </c>
      <c r="D2522" t="s">
        <v>395</v>
      </c>
      <c r="E2522">
        <v>168568705</v>
      </c>
      <c r="F2522" t="s">
        <v>14</v>
      </c>
      <c r="G2522" t="s">
        <v>6342</v>
      </c>
      <c r="H2522" t="s">
        <v>6343</v>
      </c>
      <c r="I2522" t="s">
        <v>43</v>
      </c>
      <c r="J2522">
        <v>2</v>
      </c>
      <c r="K2522">
        <v>0.64890000000000003</v>
      </c>
    </row>
    <row r="2523" spans="1:11" hidden="1" x14ac:dyDescent="0.25">
      <c r="A2523">
        <v>79646</v>
      </c>
      <c r="B2523" t="s">
        <v>6340</v>
      </c>
      <c r="C2523" t="s">
        <v>6341</v>
      </c>
      <c r="D2523" t="s">
        <v>395</v>
      </c>
      <c r="E2523">
        <v>168566024</v>
      </c>
      <c r="F2523" t="s">
        <v>14</v>
      </c>
      <c r="G2523" t="s">
        <v>6344</v>
      </c>
      <c r="H2523" t="s">
        <v>6345</v>
      </c>
      <c r="I2523" t="s">
        <v>17</v>
      </c>
      <c r="J2523">
        <v>3</v>
      </c>
      <c r="K2523">
        <v>0.64890000000000003</v>
      </c>
    </row>
    <row r="2524" spans="1:11" hidden="1" x14ac:dyDescent="0.25">
      <c r="A2524">
        <v>79646</v>
      </c>
      <c r="B2524" t="s">
        <v>6340</v>
      </c>
      <c r="C2524" t="s">
        <v>6341</v>
      </c>
      <c r="D2524" t="s">
        <v>395</v>
      </c>
      <c r="E2524">
        <v>168568864</v>
      </c>
      <c r="F2524" t="s">
        <v>14</v>
      </c>
      <c r="G2524" t="s">
        <v>6346</v>
      </c>
      <c r="H2524" t="s">
        <v>6347</v>
      </c>
      <c r="I2524" t="s">
        <v>20</v>
      </c>
      <c r="J2524">
        <v>2</v>
      </c>
      <c r="K2524">
        <v>0.64929999999999999</v>
      </c>
    </row>
    <row r="2525" spans="1:11" hidden="1" x14ac:dyDescent="0.25">
      <c r="A2525">
        <v>79646</v>
      </c>
      <c r="B2525" t="s">
        <v>6340</v>
      </c>
      <c r="C2525" t="s">
        <v>6341</v>
      </c>
      <c r="D2525" t="s">
        <v>395</v>
      </c>
      <c r="E2525">
        <v>168563985</v>
      </c>
      <c r="F2525" t="s">
        <v>14</v>
      </c>
      <c r="G2525" t="s">
        <v>6348</v>
      </c>
      <c r="H2525" t="s">
        <v>6349</v>
      </c>
      <c r="I2525" t="s">
        <v>26</v>
      </c>
      <c r="J2525">
        <v>4</v>
      </c>
      <c r="K2525">
        <v>0.64910000000000001</v>
      </c>
    </row>
    <row r="2526" spans="1:11" hidden="1" x14ac:dyDescent="0.25">
      <c r="A2526">
        <v>79672</v>
      </c>
      <c r="B2526" t="s">
        <v>6350</v>
      </c>
      <c r="C2526" t="s">
        <v>6351</v>
      </c>
      <c r="D2526" t="s">
        <v>486</v>
      </c>
      <c r="E2526">
        <v>82720298</v>
      </c>
      <c r="F2526" t="s">
        <v>21</v>
      </c>
      <c r="G2526" t="s">
        <v>6352</v>
      </c>
      <c r="H2526" t="s">
        <v>6353</v>
      </c>
      <c r="I2526" t="s">
        <v>17</v>
      </c>
      <c r="J2526">
        <v>3</v>
      </c>
      <c r="K2526">
        <v>0.59250000000000003</v>
      </c>
    </row>
    <row r="2527" spans="1:11" hidden="1" x14ac:dyDescent="0.25">
      <c r="A2527">
        <v>79672</v>
      </c>
      <c r="B2527" t="s">
        <v>6350</v>
      </c>
      <c r="C2527" t="s">
        <v>6351</v>
      </c>
      <c r="D2527" t="s">
        <v>486</v>
      </c>
      <c r="E2527">
        <v>82716850</v>
      </c>
      <c r="F2527" t="s">
        <v>14</v>
      </c>
      <c r="G2527" t="s">
        <v>6354</v>
      </c>
      <c r="H2527" t="s">
        <v>6355</v>
      </c>
      <c r="I2527" t="s">
        <v>43</v>
      </c>
      <c r="J2527">
        <v>1</v>
      </c>
      <c r="K2527">
        <v>0.65110000000000001</v>
      </c>
    </row>
    <row r="2528" spans="1:11" hidden="1" x14ac:dyDescent="0.25">
      <c r="A2528">
        <v>79672</v>
      </c>
      <c r="B2528" t="s">
        <v>6350</v>
      </c>
      <c r="C2528" t="s">
        <v>6351</v>
      </c>
      <c r="D2528" t="s">
        <v>486</v>
      </c>
      <c r="E2528">
        <v>82722855</v>
      </c>
      <c r="F2528" t="s">
        <v>14</v>
      </c>
      <c r="G2528" t="s">
        <v>6356</v>
      </c>
      <c r="H2528" t="s">
        <v>6357</v>
      </c>
      <c r="I2528" t="s">
        <v>20</v>
      </c>
      <c r="J2528">
        <v>4</v>
      </c>
      <c r="K2528">
        <v>0.64700000000000002</v>
      </c>
    </row>
    <row r="2529" spans="1:11" hidden="1" x14ac:dyDescent="0.25">
      <c r="A2529">
        <v>79672</v>
      </c>
      <c r="B2529" t="s">
        <v>6350</v>
      </c>
      <c r="C2529" t="s">
        <v>6351</v>
      </c>
      <c r="D2529" t="s">
        <v>486</v>
      </c>
      <c r="E2529">
        <v>82718961</v>
      </c>
      <c r="F2529" t="s">
        <v>14</v>
      </c>
      <c r="G2529" t="s">
        <v>6358</v>
      </c>
      <c r="H2529" t="s">
        <v>6359</v>
      </c>
      <c r="I2529" t="s">
        <v>43</v>
      </c>
      <c r="J2529">
        <v>2</v>
      </c>
      <c r="K2529">
        <v>0.68440000000000001</v>
      </c>
    </row>
    <row r="2530" spans="1:11" hidden="1" x14ac:dyDescent="0.25">
      <c r="A2530">
        <v>79675</v>
      </c>
      <c r="B2530" t="s">
        <v>6360</v>
      </c>
      <c r="C2530" t="s">
        <v>6361</v>
      </c>
      <c r="D2530" t="s">
        <v>40</v>
      </c>
      <c r="E2530">
        <v>169546629</v>
      </c>
      <c r="F2530" t="s">
        <v>21</v>
      </c>
      <c r="G2530" t="s">
        <v>6362</v>
      </c>
      <c r="H2530" t="s">
        <v>6363</v>
      </c>
      <c r="I2530" t="s">
        <v>26</v>
      </c>
      <c r="J2530">
        <v>8</v>
      </c>
      <c r="K2530">
        <v>0.63990000000000002</v>
      </c>
    </row>
    <row r="2531" spans="1:11" hidden="1" x14ac:dyDescent="0.25">
      <c r="A2531">
        <v>79675</v>
      </c>
      <c r="B2531" t="s">
        <v>6360</v>
      </c>
      <c r="C2531" t="s">
        <v>6361</v>
      </c>
      <c r="D2531" t="s">
        <v>40</v>
      </c>
      <c r="E2531">
        <v>169571684</v>
      </c>
      <c r="F2531" t="s">
        <v>14</v>
      </c>
      <c r="G2531" t="s">
        <v>6364</v>
      </c>
      <c r="H2531" t="s">
        <v>6365</v>
      </c>
      <c r="I2531" t="s">
        <v>20</v>
      </c>
      <c r="J2531">
        <v>2</v>
      </c>
      <c r="K2531">
        <v>0.62909999999999999</v>
      </c>
    </row>
    <row r="2532" spans="1:11" hidden="1" x14ac:dyDescent="0.25">
      <c r="A2532">
        <v>79675</v>
      </c>
      <c r="B2532" t="s">
        <v>6360</v>
      </c>
      <c r="C2532" t="s">
        <v>6361</v>
      </c>
      <c r="D2532" t="s">
        <v>40</v>
      </c>
      <c r="E2532">
        <v>169546270</v>
      </c>
      <c r="F2532" t="s">
        <v>21</v>
      </c>
      <c r="G2532" t="s">
        <v>6366</v>
      </c>
      <c r="H2532" t="s">
        <v>6367</v>
      </c>
      <c r="I2532" t="s">
        <v>26</v>
      </c>
      <c r="J2532">
        <v>8</v>
      </c>
      <c r="K2532">
        <v>0.71550000000000002</v>
      </c>
    </row>
    <row r="2533" spans="1:11" hidden="1" x14ac:dyDescent="0.25">
      <c r="A2533">
        <v>79675</v>
      </c>
      <c r="B2533" t="s">
        <v>6360</v>
      </c>
      <c r="C2533" t="s">
        <v>6361</v>
      </c>
      <c r="D2533" t="s">
        <v>40</v>
      </c>
      <c r="E2533">
        <v>169560570</v>
      </c>
      <c r="F2533" t="s">
        <v>21</v>
      </c>
      <c r="G2533" t="s">
        <v>6368</v>
      </c>
      <c r="H2533" t="s">
        <v>6369</v>
      </c>
      <c r="I2533" t="s">
        <v>20</v>
      </c>
      <c r="J2533">
        <v>5</v>
      </c>
      <c r="K2533">
        <v>0.75060000000000004</v>
      </c>
    </row>
    <row r="2534" spans="1:11" hidden="1" x14ac:dyDescent="0.25">
      <c r="A2534">
        <v>79705</v>
      </c>
      <c r="B2534" t="s">
        <v>6370</v>
      </c>
      <c r="C2534" t="s">
        <v>6371</v>
      </c>
      <c r="D2534" t="s">
        <v>343</v>
      </c>
      <c r="E2534">
        <v>101027720</v>
      </c>
      <c r="F2534" t="s">
        <v>14</v>
      </c>
      <c r="G2534" t="s">
        <v>6372</v>
      </c>
      <c r="H2534" t="s">
        <v>6373</v>
      </c>
      <c r="I2534" t="s">
        <v>43</v>
      </c>
      <c r="J2534">
        <v>19</v>
      </c>
      <c r="K2534">
        <v>0.67210000000000003</v>
      </c>
    </row>
    <row r="2535" spans="1:11" hidden="1" x14ac:dyDescent="0.25">
      <c r="A2535">
        <v>79705</v>
      </c>
      <c r="B2535" t="s">
        <v>6370</v>
      </c>
      <c r="C2535" t="s">
        <v>6371</v>
      </c>
      <c r="D2535" t="s">
        <v>343</v>
      </c>
      <c r="E2535">
        <v>101022459</v>
      </c>
      <c r="F2535" t="s">
        <v>14</v>
      </c>
      <c r="G2535" t="s">
        <v>6374</v>
      </c>
      <c r="H2535" t="s">
        <v>6375</v>
      </c>
      <c r="I2535" t="s">
        <v>17</v>
      </c>
      <c r="J2535">
        <v>15</v>
      </c>
      <c r="K2535">
        <v>0.63990000000000002</v>
      </c>
    </row>
    <row r="2536" spans="1:11" hidden="1" x14ac:dyDescent="0.25">
      <c r="A2536">
        <v>79705</v>
      </c>
      <c r="B2536" t="s">
        <v>6370</v>
      </c>
      <c r="C2536" t="s">
        <v>6371</v>
      </c>
      <c r="D2536" t="s">
        <v>343</v>
      </c>
      <c r="E2536">
        <v>101049755</v>
      </c>
      <c r="F2536" t="s">
        <v>21</v>
      </c>
      <c r="G2536" t="s">
        <v>6376</v>
      </c>
      <c r="H2536" t="s">
        <v>6377</v>
      </c>
      <c r="I2536" t="s">
        <v>20</v>
      </c>
      <c r="J2536">
        <v>23</v>
      </c>
      <c r="K2536">
        <v>0.74929999999999997</v>
      </c>
    </row>
    <row r="2537" spans="1:11" hidden="1" x14ac:dyDescent="0.25">
      <c r="A2537">
        <v>79705</v>
      </c>
      <c r="B2537" t="s">
        <v>6370</v>
      </c>
      <c r="C2537" t="s">
        <v>6371</v>
      </c>
      <c r="D2537" t="s">
        <v>343</v>
      </c>
      <c r="E2537">
        <v>101008959</v>
      </c>
      <c r="F2537" t="s">
        <v>21</v>
      </c>
      <c r="G2537" t="s">
        <v>6378</v>
      </c>
      <c r="H2537" t="s">
        <v>6379</v>
      </c>
      <c r="I2537" t="s">
        <v>17</v>
      </c>
      <c r="J2537">
        <v>7</v>
      </c>
      <c r="K2537">
        <v>0.69369999999999998</v>
      </c>
    </row>
    <row r="2538" spans="1:11" hidden="1" x14ac:dyDescent="0.25">
      <c r="A2538">
        <v>79707</v>
      </c>
      <c r="B2538" t="s">
        <v>6380</v>
      </c>
      <c r="C2538" t="s">
        <v>6381</v>
      </c>
      <c r="D2538" t="s">
        <v>29</v>
      </c>
      <c r="E2538">
        <v>6549595</v>
      </c>
      <c r="F2538" t="s">
        <v>21</v>
      </c>
      <c r="G2538" t="s">
        <v>6382</v>
      </c>
      <c r="H2538" t="s">
        <v>6383</v>
      </c>
      <c r="I2538" t="s">
        <v>43</v>
      </c>
      <c r="J2538">
        <v>3</v>
      </c>
      <c r="K2538">
        <v>0.63519999999999999</v>
      </c>
    </row>
    <row r="2539" spans="1:11" hidden="1" x14ac:dyDescent="0.25">
      <c r="A2539">
        <v>79707</v>
      </c>
      <c r="B2539" t="s">
        <v>6380</v>
      </c>
      <c r="C2539" t="s">
        <v>6381</v>
      </c>
      <c r="D2539" t="s">
        <v>29</v>
      </c>
      <c r="E2539">
        <v>6532656</v>
      </c>
      <c r="F2539" t="s">
        <v>21</v>
      </c>
      <c r="G2539" t="s">
        <v>6384</v>
      </c>
      <c r="H2539" t="s">
        <v>6385</v>
      </c>
      <c r="I2539" t="s">
        <v>17</v>
      </c>
      <c r="J2539">
        <v>8</v>
      </c>
      <c r="K2539">
        <v>0.73870000000000002</v>
      </c>
    </row>
    <row r="2540" spans="1:11" hidden="1" x14ac:dyDescent="0.25">
      <c r="A2540">
        <v>79707</v>
      </c>
      <c r="B2540" t="s">
        <v>6380</v>
      </c>
      <c r="C2540" t="s">
        <v>6381</v>
      </c>
      <c r="D2540" t="s">
        <v>29</v>
      </c>
      <c r="E2540">
        <v>6541918</v>
      </c>
      <c r="F2540" t="s">
        <v>21</v>
      </c>
      <c r="G2540" t="s">
        <v>6386</v>
      </c>
      <c r="H2540" t="s">
        <v>6387</v>
      </c>
      <c r="I2540" t="s">
        <v>17</v>
      </c>
      <c r="J2540">
        <v>6</v>
      </c>
      <c r="K2540">
        <v>0.64129999999999998</v>
      </c>
    </row>
    <row r="2541" spans="1:11" hidden="1" x14ac:dyDescent="0.25">
      <c r="A2541">
        <v>79707</v>
      </c>
      <c r="B2541" t="s">
        <v>6380</v>
      </c>
      <c r="C2541" t="s">
        <v>6381</v>
      </c>
      <c r="D2541" t="s">
        <v>29</v>
      </c>
      <c r="E2541">
        <v>6550566</v>
      </c>
      <c r="F2541" t="s">
        <v>21</v>
      </c>
      <c r="G2541" t="s">
        <v>6388</v>
      </c>
      <c r="H2541" t="s">
        <v>6389</v>
      </c>
      <c r="I2541" t="s">
        <v>20</v>
      </c>
      <c r="J2541">
        <v>2</v>
      </c>
      <c r="K2541">
        <v>0.62990000000000002</v>
      </c>
    </row>
    <row r="2542" spans="1:11" hidden="1" x14ac:dyDescent="0.25">
      <c r="A2542">
        <v>79834</v>
      </c>
      <c r="B2542" t="s">
        <v>6390</v>
      </c>
      <c r="C2542" t="s">
        <v>6391</v>
      </c>
      <c r="D2542" t="s">
        <v>343</v>
      </c>
      <c r="E2542">
        <v>77180079</v>
      </c>
      <c r="F2542" t="s">
        <v>14</v>
      </c>
      <c r="G2542" t="s">
        <v>6392</v>
      </c>
      <c r="H2542" t="s">
        <v>6393</v>
      </c>
      <c r="I2542" t="s">
        <v>43</v>
      </c>
      <c r="J2542">
        <v>5</v>
      </c>
      <c r="K2542">
        <v>0.6139</v>
      </c>
    </row>
    <row r="2543" spans="1:11" hidden="1" x14ac:dyDescent="0.25">
      <c r="A2543">
        <v>79834</v>
      </c>
      <c r="B2543" t="s">
        <v>6390</v>
      </c>
      <c r="C2543" t="s">
        <v>6391</v>
      </c>
      <c r="D2543" t="s">
        <v>343</v>
      </c>
      <c r="E2543">
        <v>77181265</v>
      </c>
      <c r="F2543" t="s">
        <v>14</v>
      </c>
      <c r="G2543" t="s">
        <v>6394</v>
      </c>
      <c r="H2543" t="s">
        <v>6395</v>
      </c>
      <c r="I2543" t="s">
        <v>17</v>
      </c>
      <c r="J2543">
        <v>5</v>
      </c>
      <c r="K2543">
        <v>0.72750000000000004</v>
      </c>
    </row>
    <row r="2544" spans="1:11" hidden="1" x14ac:dyDescent="0.25">
      <c r="A2544">
        <v>79834</v>
      </c>
      <c r="B2544" t="s">
        <v>6390</v>
      </c>
      <c r="C2544" t="s">
        <v>6391</v>
      </c>
      <c r="D2544" t="s">
        <v>343</v>
      </c>
      <c r="E2544">
        <v>77179004</v>
      </c>
      <c r="F2544" t="s">
        <v>14</v>
      </c>
      <c r="G2544" t="s">
        <v>6396</v>
      </c>
      <c r="H2544" t="s">
        <v>6397</v>
      </c>
      <c r="I2544" t="s">
        <v>26</v>
      </c>
      <c r="J2544">
        <v>5</v>
      </c>
      <c r="K2544">
        <v>0.74950000000000006</v>
      </c>
    </row>
    <row r="2545" spans="1:11" hidden="1" x14ac:dyDescent="0.25">
      <c r="A2545">
        <v>79834</v>
      </c>
      <c r="B2545" t="s">
        <v>6390</v>
      </c>
      <c r="C2545" t="s">
        <v>6391</v>
      </c>
      <c r="D2545" t="s">
        <v>343</v>
      </c>
      <c r="E2545">
        <v>77180498</v>
      </c>
      <c r="F2545" t="s">
        <v>14</v>
      </c>
      <c r="G2545" t="s">
        <v>6398</v>
      </c>
      <c r="H2545" t="s">
        <v>6399</v>
      </c>
      <c r="I2545" t="s">
        <v>20</v>
      </c>
      <c r="J2545">
        <v>5</v>
      </c>
      <c r="K2545">
        <v>0.69799999999999995</v>
      </c>
    </row>
    <row r="2546" spans="1:11" hidden="1" x14ac:dyDescent="0.25">
      <c r="A2546">
        <v>79837</v>
      </c>
      <c r="B2546" t="s">
        <v>6400</v>
      </c>
      <c r="C2546" t="s">
        <v>6401</v>
      </c>
      <c r="D2546" t="s">
        <v>52</v>
      </c>
      <c r="E2546">
        <v>57600343</v>
      </c>
      <c r="F2546" t="s">
        <v>21</v>
      </c>
      <c r="G2546" t="s">
        <v>6402</v>
      </c>
      <c r="H2546" t="s">
        <v>6403</v>
      </c>
      <c r="I2546" t="s">
        <v>20</v>
      </c>
      <c r="J2546">
        <v>7</v>
      </c>
      <c r="K2546">
        <v>0.61890000000000001</v>
      </c>
    </row>
    <row r="2547" spans="1:11" hidden="1" x14ac:dyDescent="0.25">
      <c r="A2547">
        <v>79837</v>
      </c>
      <c r="B2547" t="s">
        <v>6400</v>
      </c>
      <c r="C2547" t="s">
        <v>6401</v>
      </c>
      <c r="D2547" t="s">
        <v>52</v>
      </c>
      <c r="E2547">
        <v>57595192</v>
      </c>
      <c r="F2547" t="s">
        <v>21</v>
      </c>
      <c r="G2547" t="s">
        <v>6404</v>
      </c>
      <c r="H2547" t="s">
        <v>6405</v>
      </c>
      <c r="I2547" t="s">
        <v>43</v>
      </c>
      <c r="J2547">
        <v>3</v>
      </c>
      <c r="K2547">
        <v>0.60270000000000001</v>
      </c>
    </row>
    <row r="2548" spans="1:11" hidden="1" x14ac:dyDescent="0.25">
      <c r="A2548">
        <v>79837</v>
      </c>
      <c r="B2548" t="s">
        <v>6400</v>
      </c>
      <c r="C2548" t="s">
        <v>6401</v>
      </c>
      <c r="D2548" t="s">
        <v>52</v>
      </c>
      <c r="E2548">
        <v>57595954</v>
      </c>
      <c r="F2548" t="s">
        <v>14</v>
      </c>
      <c r="G2548" t="s">
        <v>6406</v>
      </c>
      <c r="H2548" t="s">
        <v>6407</v>
      </c>
      <c r="I2548" t="s">
        <v>43</v>
      </c>
      <c r="J2548">
        <v>4</v>
      </c>
      <c r="K2548">
        <v>0.65280000000000005</v>
      </c>
    </row>
    <row r="2549" spans="1:11" hidden="1" x14ac:dyDescent="0.25">
      <c r="A2549">
        <v>79837</v>
      </c>
      <c r="B2549" t="s">
        <v>6400</v>
      </c>
      <c r="C2549" t="s">
        <v>6401</v>
      </c>
      <c r="D2549" t="s">
        <v>52</v>
      </c>
      <c r="E2549">
        <v>57599126</v>
      </c>
      <c r="F2549" t="s">
        <v>14</v>
      </c>
      <c r="G2549" t="s">
        <v>6408</v>
      </c>
      <c r="H2549" t="s">
        <v>6409</v>
      </c>
      <c r="I2549" t="s">
        <v>20</v>
      </c>
      <c r="J2549">
        <v>5</v>
      </c>
      <c r="K2549">
        <v>0.68740000000000001</v>
      </c>
    </row>
    <row r="2550" spans="1:11" hidden="1" x14ac:dyDescent="0.25">
      <c r="A2550">
        <v>79858</v>
      </c>
      <c r="B2550" t="s">
        <v>6410</v>
      </c>
      <c r="C2550" t="s">
        <v>6411</v>
      </c>
      <c r="D2550" t="s">
        <v>73</v>
      </c>
      <c r="E2550">
        <v>131080584</v>
      </c>
      <c r="F2550" t="s">
        <v>14</v>
      </c>
      <c r="G2550" t="s">
        <v>6412</v>
      </c>
      <c r="H2550" t="s">
        <v>6413</v>
      </c>
      <c r="I2550" t="s">
        <v>26</v>
      </c>
      <c r="J2550">
        <v>4</v>
      </c>
      <c r="K2550">
        <v>0.71209999999999996</v>
      </c>
    </row>
    <row r="2551" spans="1:11" hidden="1" x14ac:dyDescent="0.25">
      <c r="A2551">
        <v>79858</v>
      </c>
      <c r="B2551" t="s">
        <v>6410</v>
      </c>
      <c r="C2551" t="s">
        <v>6411</v>
      </c>
      <c r="D2551" t="s">
        <v>73</v>
      </c>
      <c r="E2551">
        <v>131133944</v>
      </c>
      <c r="F2551" t="s">
        <v>14</v>
      </c>
      <c r="G2551" t="s">
        <v>6414</v>
      </c>
      <c r="H2551" t="s">
        <v>6415</v>
      </c>
      <c r="I2551" t="s">
        <v>43</v>
      </c>
      <c r="J2551">
        <v>7</v>
      </c>
      <c r="K2551">
        <v>0.68189999999999995</v>
      </c>
    </row>
    <row r="2552" spans="1:11" hidden="1" x14ac:dyDescent="0.25">
      <c r="A2552">
        <v>79858</v>
      </c>
      <c r="B2552" t="s">
        <v>6410</v>
      </c>
      <c r="C2552" t="s">
        <v>6411</v>
      </c>
      <c r="D2552" t="s">
        <v>73</v>
      </c>
      <c r="E2552">
        <v>131109917</v>
      </c>
      <c r="F2552" t="s">
        <v>14</v>
      </c>
      <c r="G2552" t="s">
        <v>6416</v>
      </c>
      <c r="H2552" t="s">
        <v>6417</v>
      </c>
      <c r="I2552" t="s">
        <v>26</v>
      </c>
      <c r="J2552">
        <v>5</v>
      </c>
      <c r="K2552">
        <v>0.65480000000000005</v>
      </c>
    </row>
    <row r="2553" spans="1:11" hidden="1" x14ac:dyDescent="0.25">
      <c r="A2553">
        <v>79858</v>
      </c>
      <c r="B2553" t="s">
        <v>6410</v>
      </c>
      <c r="C2553" t="s">
        <v>6411</v>
      </c>
      <c r="D2553" t="s">
        <v>73</v>
      </c>
      <c r="E2553">
        <v>131029864</v>
      </c>
      <c r="F2553" t="s">
        <v>14</v>
      </c>
      <c r="G2553" t="s">
        <v>6418</v>
      </c>
      <c r="H2553" t="s">
        <v>6419</v>
      </c>
      <c r="I2553" t="s">
        <v>26</v>
      </c>
      <c r="J2553">
        <v>3</v>
      </c>
      <c r="K2553">
        <v>0.69769999999999999</v>
      </c>
    </row>
    <row r="2554" spans="1:11" hidden="1" x14ac:dyDescent="0.25">
      <c r="A2554">
        <v>79877</v>
      </c>
      <c r="B2554" t="s">
        <v>6420</v>
      </c>
      <c r="C2554" t="s">
        <v>6421</v>
      </c>
      <c r="D2554" t="s">
        <v>486</v>
      </c>
      <c r="E2554">
        <v>45030102</v>
      </c>
      <c r="F2554" t="s">
        <v>21</v>
      </c>
      <c r="G2554" t="s">
        <v>6422</v>
      </c>
      <c r="H2554" t="s">
        <v>6423</v>
      </c>
      <c r="I2554" t="s">
        <v>43</v>
      </c>
      <c r="J2554">
        <v>4</v>
      </c>
      <c r="K2554">
        <v>0.69130000000000003</v>
      </c>
    </row>
    <row r="2555" spans="1:11" hidden="1" x14ac:dyDescent="0.25">
      <c r="A2555">
        <v>79877</v>
      </c>
      <c r="B2555" t="s">
        <v>6420</v>
      </c>
      <c r="C2555" t="s">
        <v>6421</v>
      </c>
      <c r="D2555" t="s">
        <v>486</v>
      </c>
      <c r="E2555">
        <v>45034298</v>
      </c>
      <c r="F2555" t="s">
        <v>14</v>
      </c>
      <c r="G2555" t="s">
        <v>6424</v>
      </c>
      <c r="H2555" t="s">
        <v>6425</v>
      </c>
      <c r="I2555" t="s">
        <v>17</v>
      </c>
      <c r="J2555">
        <v>3</v>
      </c>
      <c r="K2555">
        <v>0.69620000000000004</v>
      </c>
    </row>
    <row r="2556" spans="1:11" hidden="1" x14ac:dyDescent="0.25">
      <c r="A2556">
        <v>79877</v>
      </c>
      <c r="B2556" t="s">
        <v>6420</v>
      </c>
      <c r="C2556" t="s">
        <v>6421</v>
      </c>
      <c r="D2556" t="s">
        <v>486</v>
      </c>
      <c r="E2556">
        <v>45030170</v>
      </c>
      <c r="F2556" t="s">
        <v>21</v>
      </c>
      <c r="G2556" t="s">
        <v>6426</v>
      </c>
      <c r="H2556" t="s">
        <v>6427</v>
      </c>
      <c r="I2556" t="s">
        <v>43</v>
      </c>
      <c r="J2556">
        <v>4</v>
      </c>
      <c r="K2556">
        <v>0.75990000000000002</v>
      </c>
    </row>
    <row r="2557" spans="1:11" hidden="1" x14ac:dyDescent="0.25">
      <c r="A2557">
        <v>79877</v>
      </c>
      <c r="B2557" t="s">
        <v>6420</v>
      </c>
      <c r="C2557" t="s">
        <v>6421</v>
      </c>
      <c r="D2557" t="s">
        <v>486</v>
      </c>
      <c r="E2557">
        <v>45034798</v>
      </c>
      <c r="F2557" t="s">
        <v>14</v>
      </c>
      <c r="G2557" t="s">
        <v>6428</v>
      </c>
      <c r="H2557" t="s">
        <v>6429</v>
      </c>
      <c r="I2557" t="s">
        <v>20</v>
      </c>
      <c r="J2557">
        <v>2</v>
      </c>
      <c r="K2557">
        <v>0.67600000000000005</v>
      </c>
    </row>
    <row r="2558" spans="1:11" hidden="1" x14ac:dyDescent="0.25">
      <c r="A2558">
        <v>79906</v>
      </c>
      <c r="B2558" t="s">
        <v>6430</v>
      </c>
      <c r="C2558" t="s">
        <v>6431</v>
      </c>
      <c r="D2558" t="s">
        <v>29</v>
      </c>
      <c r="E2558">
        <v>2372584</v>
      </c>
      <c r="F2558" t="s">
        <v>14</v>
      </c>
      <c r="G2558" t="s">
        <v>6432</v>
      </c>
      <c r="H2558" t="s">
        <v>6433</v>
      </c>
      <c r="I2558" t="s">
        <v>26</v>
      </c>
      <c r="J2558">
        <v>8</v>
      </c>
      <c r="K2558">
        <v>0.67959999999999998</v>
      </c>
    </row>
    <row r="2559" spans="1:11" hidden="1" x14ac:dyDescent="0.25">
      <c r="A2559">
        <v>79906</v>
      </c>
      <c r="B2559" t="s">
        <v>6430</v>
      </c>
      <c r="C2559" t="s">
        <v>6431</v>
      </c>
      <c r="D2559" t="s">
        <v>29</v>
      </c>
      <c r="E2559">
        <v>2384983</v>
      </c>
      <c r="F2559" t="s">
        <v>21</v>
      </c>
      <c r="G2559" t="s">
        <v>6434</v>
      </c>
      <c r="H2559" t="s">
        <v>6435</v>
      </c>
      <c r="I2559" t="s">
        <v>20</v>
      </c>
      <c r="J2559">
        <v>6</v>
      </c>
      <c r="K2559">
        <v>0.66930000000000001</v>
      </c>
    </row>
    <row r="2560" spans="1:11" hidden="1" x14ac:dyDescent="0.25">
      <c r="A2560">
        <v>79906</v>
      </c>
      <c r="B2560" t="s">
        <v>6430</v>
      </c>
      <c r="C2560" t="s">
        <v>6431</v>
      </c>
      <c r="D2560" t="s">
        <v>29</v>
      </c>
      <c r="E2560">
        <v>2387463</v>
      </c>
      <c r="F2560" t="s">
        <v>14</v>
      </c>
      <c r="G2560" t="s">
        <v>6436</v>
      </c>
      <c r="H2560" t="s">
        <v>6437</v>
      </c>
      <c r="I2560" t="s">
        <v>43</v>
      </c>
      <c r="J2560">
        <v>4</v>
      </c>
      <c r="K2560">
        <v>0.70409999999999995</v>
      </c>
    </row>
    <row r="2561" spans="1:11" hidden="1" x14ac:dyDescent="0.25">
      <c r="A2561">
        <v>79906</v>
      </c>
      <c r="B2561" t="s">
        <v>6430</v>
      </c>
      <c r="C2561" t="s">
        <v>6431</v>
      </c>
      <c r="D2561" t="s">
        <v>29</v>
      </c>
      <c r="E2561">
        <v>2358593</v>
      </c>
      <c r="F2561" t="s">
        <v>21</v>
      </c>
      <c r="G2561" t="s">
        <v>6438</v>
      </c>
      <c r="H2561" t="s">
        <v>6439</v>
      </c>
      <c r="I2561" t="s">
        <v>17</v>
      </c>
      <c r="J2561">
        <v>9</v>
      </c>
      <c r="K2561">
        <v>0.75670000000000004</v>
      </c>
    </row>
    <row r="2562" spans="1:11" hidden="1" x14ac:dyDescent="0.25">
      <c r="A2562">
        <v>79934</v>
      </c>
      <c r="B2562" t="s">
        <v>6440</v>
      </c>
      <c r="C2562" t="s">
        <v>6441</v>
      </c>
      <c r="D2562" t="s">
        <v>168</v>
      </c>
      <c r="E2562">
        <v>40714120</v>
      </c>
      <c r="F2562" t="s">
        <v>21</v>
      </c>
      <c r="G2562" t="s">
        <v>6442</v>
      </c>
      <c r="H2562" t="s">
        <v>6443</v>
      </c>
      <c r="I2562" t="s">
        <v>43</v>
      </c>
      <c r="J2562">
        <v>4</v>
      </c>
      <c r="K2562">
        <v>0.64249999999999996</v>
      </c>
    </row>
    <row r="2563" spans="1:11" hidden="1" x14ac:dyDescent="0.25">
      <c r="A2563">
        <v>79934</v>
      </c>
      <c r="B2563" t="s">
        <v>6440</v>
      </c>
      <c r="C2563" t="s">
        <v>6441</v>
      </c>
      <c r="D2563" t="s">
        <v>168</v>
      </c>
      <c r="E2563">
        <v>40702628</v>
      </c>
      <c r="F2563" t="s">
        <v>14</v>
      </c>
      <c r="G2563" t="s">
        <v>6444</v>
      </c>
      <c r="H2563" t="s">
        <v>6445</v>
      </c>
      <c r="I2563" t="s">
        <v>26</v>
      </c>
      <c r="J2563">
        <v>10</v>
      </c>
      <c r="K2563">
        <v>0.67730000000000001</v>
      </c>
    </row>
    <row r="2564" spans="1:11" hidden="1" x14ac:dyDescent="0.25">
      <c r="A2564">
        <v>79934</v>
      </c>
      <c r="B2564" t="s">
        <v>6440</v>
      </c>
      <c r="C2564" t="s">
        <v>6441</v>
      </c>
      <c r="D2564" t="s">
        <v>168</v>
      </c>
      <c r="E2564">
        <v>40705394</v>
      </c>
      <c r="F2564" t="s">
        <v>21</v>
      </c>
      <c r="G2564" t="s">
        <v>6446</v>
      </c>
      <c r="H2564" t="s">
        <v>6447</v>
      </c>
      <c r="I2564" t="s">
        <v>43</v>
      </c>
      <c r="J2564">
        <v>6</v>
      </c>
      <c r="K2564">
        <v>0.59330000000000005</v>
      </c>
    </row>
    <row r="2565" spans="1:11" hidden="1" x14ac:dyDescent="0.25">
      <c r="A2565">
        <v>79934</v>
      </c>
      <c r="B2565" t="s">
        <v>6440</v>
      </c>
      <c r="C2565" t="s">
        <v>6441</v>
      </c>
      <c r="D2565" t="s">
        <v>168</v>
      </c>
      <c r="E2565">
        <v>40700391</v>
      </c>
      <c r="F2565" t="s">
        <v>14</v>
      </c>
      <c r="G2565" t="s">
        <v>6448</v>
      </c>
      <c r="H2565" t="s">
        <v>6449</v>
      </c>
      <c r="I2565" t="s">
        <v>43</v>
      </c>
      <c r="J2565">
        <v>11</v>
      </c>
      <c r="K2565">
        <v>0.62280000000000002</v>
      </c>
    </row>
    <row r="2566" spans="1:11" hidden="1" x14ac:dyDescent="0.25">
      <c r="A2566">
        <v>80025</v>
      </c>
      <c r="B2566" t="s">
        <v>6450</v>
      </c>
      <c r="C2566" t="s">
        <v>6451</v>
      </c>
      <c r="D2566" t="s">
        <v>787</v>
      </c>
      <c r="E2566">
        <v>3889233</v>
      </c>
      <c r="F2566" t="s">
        <v>21</v>
      </c>
      <c r="G2566" t="s">
        <v>6452</v>
      </c>
      <c r="H2566" t="s">
        <v>6453</v>
      </c>
      <c r="I2566" t="s">
        <v>17</v>
      </c>
      <c r="J2566">
        <v>1</v>
      </c>
      <c r="K2566">
        <v>0.68899999999999995</v>
      </c>
    </row>
    <row r="2567" spans="1:11" hidden="1" x14ac:dyDescent="0.25">
      <c r="A2567">
        <v>80025</v>
      </c>
      <c r="B2567" t="s">
        <v>6450</v>
      </c>
      <c r="C2567" t="s">
        <v>6451</v>
      </c>
      <c r="D2567" t="s">
        <v>787</v>
      </c>
      <c r="E2567">
        <v>3910661</v>
      </c>
      <c r="F2567" t="s">
        <v>14</v>
      </c>
      <c r="G2567" t="s">
        <v>6454</v>
      </c>
      <c r="H2567" t="s">
        <v>6455</v>
      </c>
      <c r="I2567" t="s">
        <v>43</v>
      </c>
      <c r="J2567">
        <v>3</v>
      </c>
      <c r="K2567">
        <v>0.62039999999999995</v>
      </c>
    </row>
    <row r="2568" spans="1:11" hidden="1" x14ac:dyDescent="0.25">
      <c r="A2568">
        <v>80025</v>
      </c>
      <c r="B2568" t="s">
        <v>6450</v>
      </c>
      <c r="C2568" t="s">
        <v>6451</v>
      </c>
      <c r="D2568" t="s">
        <v>787</v>
      </c>
      <c r="E2568">
        <v>3889327</v>
      </c>
      <c r="F2568" t="s">
        <v>21</v>
      </c>
      <c r="G2568" t="s">
        <v>6456</v>
      </c>
      <c r="H2568" t="s">
        <v>6457</v>
      </c>
      <c r="I2568" t="s">
        <v>26</v>
      </c>
      <c r="J2568">
        <v>1</v>
      </c>
      <c r="K2568">
        <v>0.629</v>
      </c>
    </row>
    <row r="2569" spans="1:11" hidden="1" x14ac:dyDescent="0.25">
      <c r="A2569">
        <v>80025</v>
      </c>
      <c r="B2569" t="s">
        <v>6450</v>
      </c>
      <c r="C2569" t="s">
        <v>6451</v>
      </c>
      <c r="D2569" t="s">
        <v>787</v>
      </c>
      <c r="E2569">
        <v>3889670</v>
      </c>
      <c r="F2569" t="s">
        <v>14</v>
      </c>
      <c r="G2569" t="s">
        <v>6458</v>
      </c>
      <c r="H2569" t="s">
        <v>6459</v>
      </c>
      <c r="I2569" t="s">
        <v>43</v>
      </c>
      <c r="J2569">
        <v>1</v>
      </c>
      <c r="K2569">
        <v>0.63770000000000004</v>
      </c>
    </row>
    <row r="2570" spans="1:11" hidden="1" x14ac:dyDescent="0.25">
      <c r="A2570">
        <v>80122</v>
      </c>
      <c r="B2570" t="s">
        <v>6460</v>
      </c>
      <c r="C2570" t="s">
        <v>6461</v>
      </c>
      <c r="D2570" t="s">
        <v>40</v>
      </c>
      <c r="E2570">
        <v>134986812</v>
      </c>
      <c r="F2570" t="s">
        <v>21</v>
      </c>
      <c r="G2570" t="s">
        <v>6462</v>
      </c>
      <c r="H2570" t="s">
        <v>6463</v>
      </c>
      <c r="I2570" t="s">
        <v>43</v>
      </c>
      <c r="J2570">
        <v>7</v>
      </c>
      <c r="K2570">
        <v>0.67120000000000002</v>
      </c>
    </row>
    <row r="2571" spans="1:11" hidden="1" x14ac:dyDescent="0.25">
      <c r="A2571">
        <v>80122</v>
      </c>
      <c r="B2571" t="s">
        <v>6460</v>
      </c>
      <c r="C2571" t="s">
        <v>6461</v>
      </c>
      <c r="D2571" t="s">
        <v>40</v>
      </c>
      <c r="E2571">
        <v>134987536</v>
      </c>
      <c r="F2571" t="s">
        <v>21</v>
      </c>
      <c r="G2571" t="s">
        <v>6464</v>
      </c>
      <c r="H2571" t="s">
        <v>6465</v>
      </c>
      <c r="I2571" t="s">
        <v>20</v>
      </c>
      <c r="J2571">
        <v>7</v>
      </c>
      <c r="K2571">
        <v>0.63280000000000003</v>
      </c>
    </row>
    <row r="2572" spans="1:11" hidden="1" x14ac:dyDescent="0.25">
      <c r="A2572">
        <v>80122</v>
      </c>
      <c r="B2572" t="s">
        <v>6460</v>
      </c>
      <c r="C2572" t="s">
        <v>6461</v>
      </c>
      <c r="D2572" t="s">
        <v>40</v>
      </c>
      <c r="E2572">
        <v>134988221</v>
      </c>
      <c r="F2572" t="s">
        <v>21</v>
      </c>
      <c r="G2572" t="s">
        <v>6466</v>
      </c>
      <c r="H2572" t="s">
        <v>6467</v>
      </c>
      <c r="I2572" t="s">
        <v>17</v>
      </c>
      <c r="J2572">
        <v>7</v>
      </c>
      <c r="K2572">
        <v>0.70199999999999996</v>
      </c>
    </row>
    <row r="2573" spans="1:11" hidden="1" x14ac:dyDescent="0.25">
      <c r="A2573">
        <v>80122</v>
      </c>
      <c r="B2573" t="s">
        <v>6460</v>
      </c>
      <c r="C2573" t="s">
        <v>6461</v>
      </c>
      <c r="D2573" t="s">
        <v>40</v>
      </c>
      <c r="E2573">
        <v>134998897</v>
      </c>
      <c r="F2573" t="s">
        <v>21</v>
      </c>
      <c r="G2573" t="s">
        <v>6468</v>
      </c>
      <c r="H2573" t="s">
        <v>6469</v>
      </c>
      <c r="I2573" t="s">
        <v>20</v>
      </c>
      <c r="J2573">
        <v>5</v>
      </c>
      <c r="K2573">
        <v>0.59570000000000001</v>
      </c>
    </row>
    <row r="2574" spans="1:11" hidden="1" x14ac:dyDescent="0.25">
      <c r="A2574">
        <v>80201</v>
      </c>
      <c r="B2574" t="s">
        <v>6470</v>
      </c>
      <c r="C2574" t="s">
        <v>6471</v>
      </c>
      <c r="D2574" t="s">
        <v>94</v>
      </c>
      <c r="E2574">
        <v>69232894</v>
      </c>
      <c r="F2574" t="s">
        <v>14</v>
      </c>
      <c r="G2574" t="s">
        <v>6472</v>
      </c>
      <c r="H2574" t="s">
        <v>6473</v>
      </c>
      <c r="I2574" t="s">
        <v>43</v>
      </c>
      <c r="J2574">
        <v>3</v>
      </c>
      <c r="K2574">
        <v>0.6845</v>
      </c>
    </row>
    <row r="2575" spans="1:11" hidden="1" x14ac:dyDescent="0.25">
      <c r="A2575">
        <v>80201</v>
      </c>
      <c r="B2575" t="s">
        <v>6470</v>
      </c>
      <c r="C2575" t="s">
        <v>6471</v>
      </c>
      <c r="D2575" t="s">
        <v>94</v>
      </c>
      <c r="E2575">
        <v>69246209</v>
      </c>
      <c r="F2575" t="s">
        <v>14</v>
      </c>
      <c r="G2575" t="s">
        <v>6474</v>
      </c>
      <c r="H2575" t="s">
        <v>6475</v>
      </c>
      <c r="I2575" t="s">
        <v>43</v>
      </c>
      <c r="J2575">
        <v>8</v>
      </c>
      <c r="K2575">
        <v>0.70120000000000005</v>
      </c>
    </row>
    <row r="2576" spans="1:11" hidden="1" x14ac:dyDescent="0.25">
      <c r="A2576">
        <v>80201</v>
      </c>
      <c r="B2576" t="s">
        <v>6470</v>
      </c>
      <c r="C2576" t="s">
        <v>6471</v>
      </c>
      <c r="D2576" t="s">
        <v>94</v>
      </c>
      <c r="E2576">
        <v>69247554</v>
      </c>
      <c r="F2576" t="s">
        <v>14</v>
      </c>
      <c r="G2576" t="s">
        <v>6476</v>
      </c>
      <c r="H2576" t="s">
        <v>6477</v>
      </c>
      <c r="I2576" t="s">
        <v>20</v>
      </c>
      <c r="J2576">
        <v>9</v>
      </c>
      <c r="K2576">
        <v>0.69350000000000001</v>
      </c>
    </row>
    <row r="2577" spans="1:11" hidden="1" x14ac:dyDescent="0.25">
      <c r="A2577">
        <v>80201</v>
      </c>
      <c r="B2577" t="s">
        <v>6470</v>
      </c>
      <c r="C2577" t="s">
        <v>6471</v>
      </c>
      <c r="D2577" t="s">
        <v>94</v>
      </c>
      <c r="E2577">
        <v>69239091</v>
      </c>
      <c r="F2577" t="s">
        <v>14</v>
      </c>
      <c r="G2577" t="s">
        <v>6478</v>
      </c>
      <c r="H2577" t="s">
        <v>6479</v>
      </c>
      <c r="I2577" t="s">
        <v>43</v>
      </c>
      <c r="J2577">
        <v>5</v>
      </c>
      <c r="K2577">
        <v>0.68430000000000002</v>
      </c>
    </row>
    <row r="2578" spans="1:11" hidden="1" x14ac:dyDescent="0.25">
      <c r="A2578">
        <v>80216</v>
      </c>
      <c r="B2578" t="s">
        <v>6480</v>
      </c>
      <c r="C2578" t="s">
        <v>6481</v>
      </c>
      <c r="D2578" t="s">
        <v>271</v>
      </c>
      <c r="E2578">
        <v>112430653</v>
      </c>
      <c r="F2578" t="s">
        <v>14</v>
      </c>
      <c r="G2578" t="s">
        <v>6482</v>
      </c>
      <c r="H2578" t="s">
        <v>6483</v>
      </c>
      <c r="I2578" t="s">
        <v>17</v>
      </c>
      <c r="J2578">
        <v>11</v>
      </c>
      <c r="K2578">
        <v>0.7409</v>
      </c>
    </row>
    <row r="2579" spans="1:11" hidden="1" x14ac:dyDescent="0.25">
      <c r="A2579">
        <v>80216</v>
      </c>
      <c r="B2579" t="s">
        <v>6480</v>
      </c>
      <c r="C2579" t="s">
        <v>6481</v>
      </c>
      <c r="D2579" t="s">
        <v>271</v>
      </c>
      <c r="E2579">
        <v>112411861</v>
      </c>
      <c r="F2579" t="s">
        <v>14</v>
      </c>
      <c r="G2579" t="s">
        <v>6484</v>
      </c>
      <c r="H2579" t="s">
        <v>6485</v>
      </c>
      <c r="I2579" t="s">
        <v>43</v>
      </c>
      <c r="J2579">
        <v>5</v>
      </c>
      <c r="K2579">
        <v>0.69940000000000002</v>
      </c>
    </row>
    <row r="2580" spans="1:11" hidden="1" x14ac:dyDescent="0.25">
      <c r="A2580">
        <v>80216</v>
      </c>
      <c r="B2580" t="s">
        <v>6480</v>
      </c>
      <c r="C2580" t="s">
        <v>6481</v>
      </c>
      <c r="D2580" t="s">
        <v>271</v>
      </c>
      <c r="E2580">
        <v>112431236</v>
      </c>
      <c r="F2580" t="s">
        <v>14</v>
      </c>
      <c r="G2580" t="s">
        <v>6486</v>
      </c>
      <c r="H2580" t="s">
        <v>6487</v>
      </c>
      <c r="I2580" t="s">
        <v>20</v>
      </c>
      <c r="J2580">
        <v>11</v>
      </c>
      <c r="K2580">
        <v>0.63480000000000003</v>
      </c>
    </row>
    <row r="2581" spans="1:11" hidden="1" x14ac:dyDescent="0.25">
      <c r="A2581">
        <v>80216</v>
      </c>
      <c r="B2581" t="s">
        <v>6480</v>
      </c>
      <c r="C2581" t="s">
        <v>6481</v>
      </c>
      <c r="D2581" t="s">
        <v>271</v>
      </c>
      <c r="E2581">
        <v>112427583</v>
      </c>
      <c r="F2581" t="s">
        <v>21</v>
      </c>
      <c r="G2581" t="s">
        <v>6488</v>
      </c>
      <c r="H2581" t="s">
        <v>6489</v>
      </c>
      <c r="I2581" t="s">
        <v>20</v>
      </c>
      <c r="J2581">
        <v>9</v>
      </c>
      <c r="K2581">
        <v>0.70630000000000004</v>
      </c>
    </row>
    <row r="2582" spans="1:11" hidden="1" x14ac:dyDescent="0.25">
      <c r="A2582">
        <v>80271</v>
      </c>
      <c r="B2582" t="s">
        <v>6490</v>
      </c>
      <c r="C2582" t="s">
        <v>6491</v>
      </c>
      <c r="D2582" t="s">
        <v>168</v>
      </c>
      <c r="E2582">
        <v>40718123</v>
      </c>
      <c r="F2582" t="s">
        <v>21</v>
      </c>
      <c r="G2582" t="s">
        <v>6492</v>
      </c>
      <c r="H2582" t="s">
        <v>6493</v>
      </c>
      <c r="I2582" t="s">
        <v>17</v>
      </c>
      <c r="J2582">
        <v>1</v>
      </c>
      <c r="K2582">
        <v>0.66749999999999998</v>
      </c>
    </row>
    <row r="2583" spans="1:11" hidden="1" x14ac:dyDescent="0.25">
      <c r="A2583">
        <v>80271</v>
      </c>
      <c r="B2583" t="s">
        <v>6490</v>
      </c>
      <c r="C2583" t="s">
        <v>6491</v>
      </c>
      <c r="D2583" t="s">
        <v>168</v>
      </c>
      <c r="E2583">
        <v>40717498</v>
      </c>
      <c r="F2583" t="s">
        <v>21</v>
      </c>
      <c r="G2583" t="s">
        <v>6494</v>
      </c>
      <c r="H2583" t="s">
        <v>6495</v>
      </c>
      <c r="I2583" t="s">
        <v>26</v>
      </c>
      <c r="J2583">
        <v>1</v>
      </c>
      <c r="K2583">
        <v>0.65800000000000003</v>
      </c>
    </row>
    <row r="2584" spans="1:11" hidden="1" x14ac:dyDescent="0.25">
      <c r="A2584">
        <v>80271</v>
      </c>
      <c r="B2584" t="s">
        <v>6490</v>
      </c>
      <c r="C2584" t="s">
        <v>6491</v>
      </c>
      <c r="D2584" t="s">
        <v>168</v>
      </c>
      <c r="E2584">
        <v>40717873</v>
      </c>
      <c r="F2584" t="s">
        <v>14</v>
      </c>
      <c r="G2584" t="s">
        <v>6496</v>
      </c>
      <c r="H2584" t="s">
        <v>6497</v>
      </c>
      <c r="I2584" t="s">
        <v>20</v>
      </c>
      <c r="J2584">
        <v>1</v>
      </c>
      <c r="K2584">
        <v>0.61240000000000006</v>
      </c>
    </row>
    <row r="2585" spans="1:11" hidden="1" x14ac:dyDescent="0.25">
      <c r="A2585">
        <v>80271</v>
      </c>
      <c r="B2585" t="s">
        <v>6490</v>
      </c>
      <c r="C2585" t="s">
        <v>6491</v>
      </c>
      <c r="D2585" t="s">
        <v>168</v>
      </c>
      <c r="E2585">
        <v>40725388</v>
      </c>
      <c r="F2585" t="s">
        <v>21</v>
      </c>
      <c r="G2585" t="s">
        <v>6498</v>
      </c>
      <c r="H2585" t="s">
        <v>6499</v>
      </c>
      <c r="I2585" t="s">
        <v>17</v>
      </c>
      <c r="J2585">
        <v>2</v>
      </c>
      <c r="K2585">
        <v>0.59299999999999997</v>
      </c>
    </row>
    <row r="2586" spans="1:11" hidden="1" x14ac:dyDescent="0.25">
      <c r="A2586">
        <v>80347</v>
      </c>
      <c r="B2586" t="s">
        <v>6500</v>
      </c>
      <c r="C2586" t="s">
        <v>6501</v>
      </c>
      <c r="D2586" t="s">
        <v>486</v>
      </c>
      <c r="E2586">
        <v>42564139</v>
      </c>
      <c r="F2586" t="s">
        <v>14</v>
      </c>
      <c r="G2586" t="s">
        <v>6502</v>
      </c>
      <c r="H2586" t="s">
        <v>6503</v>
      </c>
      <c r="I2586" t="s">
        <v>17</v>
      </c>
      <c r="J2586">
        <v>3</v>
      </c>
      <c r="K2586">
        <v>0.69489999999999996</v>
      </c>
    </row>
    <row r="2587" spans="1:11" hidden="1" x14ac:dyDescent="0.25">
      <c r="A2587">
        <v>80347</v>
      </c>
      <c r="B2587" t="s">
        <v>6500</v>
      </c>
      <c r="C2587" t="s">
        <v>6501</v>
      </c>
      <c r="D2587" t="s">
        <v>486</v>
      </c>
      <c r="E2587">
        <v>42562807</v>
      </c>
      <c r="F2587" t="s">
        <v>21</v>
      </c>
      <c r="G2587" t="s">
        <v>6504</v>
      </c>
      <c r="H2587" t="s">
        <v>6505</v>
      </c>
      <c r="I2587" t="s">
        <v>20</v>
      </c>
      <c r="J2587">
        <v>2</v>
      </c>
      <c r="K2587">
        <v>0.68769999999999998</v>
      </c>
    </row>
    <row r="2588" spans="1:11" hidden="1" x14ac:dyDescent="0.25">
      <c r="A2588">
        <v>80347</v>
      </c>
      <c r="B2588" t="s">
        <v>6500</v>
      </c>
      <c r="C2588" t="s">
        <v>6501</v>
      </c>
      <c r="D2588" t="s">
        <v>486</v>
      </c>
      <c r="E2588">
        <v>42564045</v>
      </c>
      <c r="F2588" t="s">
        <v>21</v>
      </c>
      <c r="G2588" t="s">
        <v>6506</v>
      </c>
      <c r="H2588" t="s">
        <v>6507</v>
      </c>
      <c r="I2588" t="s">
        <v>26</v>
      </c>
      <c r="J2588">
        <v>3</v>
      </c>
      <c r="K2588">
        <v>0.74609999999999999</v>
      </c>
    </row>
    <row r="2589" spans="1:11" hidden="1" x14ac:dyDescent="0.25">
      <c r="A2589">
        <v>80347</v>
      </c>
      <c r="B2589" t="s">
        <v>6500</v>
      </c>
      <c r="C2589" t="s">
        <v>6501</v>
      </c>
      <c r="D2589" t="s">
        <v>486</v>
      </c>
      <c r="E2589">
        <v>42563002</v>
      </c>
      <c r="F2589" t="s">
        <v>14</v>
      </c>
      <c r="G2589" t="s">
        <v>6508</v>
      </c>
      <c r="H2589" t="s">
        <v>6509</v>
      </c>
      <c r="I2589" t="s">
        <v>43</v>
      </c>
      <c r="J2589">
        <v>2</v>
      </c>
      <c r="K2589">
        <v>0.64049999999999996</v>
      </c>
    </row>
    <row r="2590" spans="1:11" hidden="1" x14ac:dyDescent="0.25">
      <c r="A2590">
        <v>80851</v>
      </c>
      <c r="B2590" t="s">
        <v>6510</v>
      </c>
      <c r="C2590" t="s">
        <v>6511</v>
      </c>
      <c r="D2590" t="s">
        <v>29</v>
      </c>
      <c r="E2590">
        <v>248814485</v>
      </c>
      <c r="F2590" t="s">
        <v>14</v>
      </c>
      <c r="G2590" t="s">
        <v>6512</v>
      </c>
      <c r="H2590" t="s">
        <v>6513</v>
      </c>
      <c r="I2590" t="s">
        <v>20</v>
      </c>
      <c r="J2590">
        <v>5</v>
      </c>
      <c r="K2590">
        <v>0.71199999999999997</v>
      </c>
    </row>
    <row r="2591" spans="1:11" hidden="1" x14ac:dyDescent="0.25">
      <c r="A2591">
        <v>80851</v>
      </c>
      <c r="B2591" t="s">
        <v>6510</v>
      </c>
      <c r="C2591" t="s">
        <v>6511</v>
      </c>
      <c r="D2591" t="s">
        <v>29</v>
      </c>
      <c r="E2591">
        <v>248816645</v>
      </c>
      <c r="F2591" t="s">
        <v>14</v>
      </c>
      <c r="G2591" t="s">
        <v>6514</v>
      </c>
      <c r="H2591" t="s">
        <v>6515</v>
      </c>
      <c r="I2591" t="s">
        <v>26</v>
      </c>
      <c r="J2591">
        <v>4</v>
      </c>
      <c r="K2591">
        <v>0.68689999999999996</v>
      </c>
    </row>
    <row r="2592" spans="1:11" hidden="1" x14ac:dyDescent="0.25">
      <c r="A2592">
        <v>80851</v>
      </c>
      <c r="B2592" t="s">
        <v>6510</v>
      </c>
      <c r="C2592" t="s">
        <v>6511</v>
      </c>
      <c r="D2592" t="s">
        <v>29</v>
      </c>
      <c r="E2592">
        <v>248816552</v>
      </c>
      <c r="F2592" t="s">
        <v>14</v>
      </c>
      <c r="G2592" t="s">
        <v>6516</v>
      </c>
      <c r="H2592" t="s">
        <v>6517</v>
      </c>
      <c r="I2592" t="s">
        <v>43</v>
      </c>
      <c r="J2592">
        <v>4</v>
      </c>
      <c r="K2592">
        <v>0.73470000000000002</v>
      </c>
    </row>
    <row r="2593" spans="1:11" hidden="1" x14ac:dyDescent="0.25">
      <c r="A2593">
        <v>80851</v>
      </c>
      <c r="B2593" t="s">
        <v>6510</v>
      </c>
      <c r="C2593" t="s">
        <v>6511</v>
      </c>
      <c r="D2593" t="s">
        <v>29</v>
      </c>
      <c r="E2593">
        <v>248813042</v>
      </c>
      <c r="F2593" t="s">
        <v>21</v>
      </c>
      <c r="G2593" t="s">
        <v>6518</v>
      </c>
      <c r="H2593" t="s">
        <v>6519</v>
      </c>
      <c r="I2593" t="s">
        <v>20</v>
      </c>
      <c r="J2593">
        <v>6</v>
      </c>
      <c r="K2593">
        <v>0.55659999999999998</v>
      </c>
    </row>
    <row r="2594" spans="1:11" hidden="1" x14ac:dyDescent="0.25">
      <c r="A2594">
        <v>81629</v>
      </c>
      <c r="B2594" t="s">
        <v>6520</v>
      </c>
      <c r="C2594" t="s">
        <v>6521</v>
      </c>
      <c r="D2594" t="s">
        <v>29</v>
      </c>
      <c r="E2594">
        <v>32362748</v>
      </c>
      <c r="F2594" t="s">
        <v>14</v>
      </c>
      <c r="G2594" t="s">
        <v>6522</v>
      </c>
      <c r="H2594" t="s">
        <v>6523</v>
      </c>
      <c r="I2594" t="s">
        <v>17</v>
      </c>
      <c r="J2594">
        <v>1</v>
      </c>
      <c r="K2594">
        <v>0.69410000000000005</v>
      </c>
    </row>
    <row r="2595" spans="1:11" hidden="1" x14ac:dyDescent="0.25">
      <c r="A2595">
        <v>81629</v>
      </c>
      <c r="B2595" t="s">
        <v>6520</v>
      </c>
      <c r="C2595" t="s">
        <v>6521</v>
      </c>
      <c r="D2595" t="s">
        <v>29</v>
      </c>
      <c r="E2595">
        <v>32363847</v>
      </c>
      <c r="F2595" t="s">
        <v>21</v>
      </c>
      <c r="G2595" t="s">
        <v>6524</v>
      </c>
      <c r="H2595" t="s">
        <v>6525</v>
      </c>
      <c r="I2595" t="s">
        <v>17</v>
      </c>
      <c r="J2595">
        <v>2</v>
      </c>
      <c r="K2595">
        <v>0.57220000000000004</v>
      </c>
    </row>
    <row r="2596" spans="1:11" hidden="1" x14ac:dyDescent="0.25">
      <c r="A2596">
        <v>81629</v>
      </c>
      <c r="B2596" t="s">
        <v>6520</v>
      </c>
      <c r="C2596" t="s">
        <v>6521</v>
      </c>
      <c r="D2596" t="s">
        <v>29</v>
      </c>
      <c r="E2596">
        <v>32363595</v>
      </c>
      <c r="F2596" t="s">
        <v>21</v>
      </c>
      <c r="G2596" t="s">
        <v>6526</v>
      </c>
      <c r="H2596" t="s">
        <v>6527</v>
      </c>
      <c r="I2596" t="s">
        <v>26</v>
      </c>
      <c r="J2596">
        <v>2</v>
      </c>
      <c r="K2596">
        <v>0.69469999999999998</v>
      </c>
    </row>
    <row r="2597" spans="1:11" hidden="1" x14ac:dyDescent="0.25">
      <c r="A2597">
        <v>81629</v>
      </c>
      <c r="B2597" t="s">
        <v>6520</v>
      </c>
      <c r="C2597" t="s">
        <v>6521</v>
      </c>
      <c r="D2597" t="s">
        <v>29</v>
      </c>
      <c r="E2597">
        <v>32363800</v>
      </c>
      <c r="F2597" t="s">
        <v>21</v>
      </c>
      <c r="G2597" t="s">
        <v>6528</v>
      </c>
      <c r="H2597" t="s">
        <v>6529</v>
      </c>
      <c r="I2597" t="s">
        <v>43</v>
      </c>
      <c r="J2597">
        <v>2</v>
      </c>
      <c r="K2597">
        <v>0.68530000000000002</v>
      </c>
    </row>
    <row r="2598" spans="1:11" hidden="1" x14ac:dyDescent="0.25">
      <c r="A2598">
        <v>81788</v>
      </c>
      <c r="B2598" t="s">
        <v>6530</v>
      </c>
      <c r="C2598" t="s">
        <v>6531</v>
      </c>
      <c r="D2598" t="s">
        <v>29</v>
      </c>
      <c r="E2598">
        <v>205311766</v>
      </c>
      <c r="F2598" t="s">
        <v>14</v>
      </c>
      <c r="G2598" t="s">
        <v>6532</v>
      </c>
      <c r="H2598" t="s">
        <v>6533</v>
      </c>
      <c r="I2598" t="s">
        <v>26</v>
      </c>
      <c r="J2598">
        <v>2</v>
      </c>
      <c r="K2598">
        <v>0.67820000000000003</v>
      </c>
    </row>
    <row r="2599" spans="1:11" hidden="1" x14ac:dyDescent="0.25">
      <c r="A2599">
        <v>81788</v>
      </c>
      <c r="B2599" t="s">
        <v>6530</v>
      </c>
      <c r="C2599" t="s">
        <v>6531</v>
      </c>
      <c r="D2599" t="s">
        <v>29</v>
      </c>
      <c r="E2599">
        <v>205304409</v>
      </c>
      <c r="F2599" t="s">
        <v>14</v>
      </c>
      <c r="G2599" t="s">
        <v>6534</v>
      </c>
      <c r="H2599" t="s">
        <v>6535</v>
      </c>
      <c r="I2599" t="s">
        <v>20</v>
      </c>
      <c r="J2599">
        <v>7</v>
      </c>
      <c r="K2599">
        <v>0.64739999999999998</v>
      </c>
    </row>
    <row r="2600" spans="1:11" hidden="1" x14ac:dyDescent="0.25">
      <c r="A2600">
        <v>81788</v>
      </c>
      <c r="B2600" t="s">
        <v>6530</v>
      </c>
      <c r="C2600" t="s">
        <v>6531</v>
      </c>
      <c r="D2600" t="s">
        <v>29</v>
      </c>
      <c r="E2600">
        <v>205308187</v>
      </c>
      <c r="F2600" t="s">
        <v>21</v>
      </c>
      <c r="G2600" t="s">
        <v>6536</v>
      </c>
      <c r="H2600" t="s">
        <v>6537</v>
      </c>
      <c r="I2600" t="s">
        <v>26</v>
      </c>
      <c r="J2600">
        <v>4</v>
      </c>
      <c r="K2600">
        <v>0.68469999999999998</v>
      </c>
    </row>
    <row r="2601" spans="1:11" hidden="1" x14ac:dyDescent="0.25">
      <c r="A2601">
        <v>81788</v>
      </c>
      <c r="B2601" t="s">
        <v>6530</v>
      </c>
      <c r="C2601" t="s">
        <v>6531</v>
      </c>
      <c r="D2601" t="s">
        <v>29</v>
      </c>
      <c r="E2601">
        <v>205304171</v>
      </c>
      <c r="F2601" t="s">
        <v>21</v>
      </c>
      <c r="G2601" t="s">
        <v>6538</v>
      </c>
      <c r="H2601" t="s">
        <v>6539</v>
      </c>
      <c r="I2601" t="s">
        <v>20</v>
      </c>
      <c r="J2601">
        <v>7</v>
      </c>
      <c r="K2601">
        <v>0.70209999999999995</v>
      </c>
    </row>
    <row r="2602" spans="1:11" hidden="1" x14ac:dyDescent="0.25">
      <c r="A2602">
        <v>83440</v>
      </c>
      <c r="B2602" t="s">
        <v>6540</v>
      </c>
      <c r="C2602" t="s">
        <v>6541</v>
      </c>
      <c r="D2602" t="s">
        <v>343</v>
      </c>
      <c r="E2602">
        <v>72756416</v>
      </c>
      <c r="F2602" t="s">
        <v>21</v>
      </c>
      <c r="G2602" t="s">
        <v>6542</v>
      </c>
      <c r="H2602" t="s">
        <v>6543</v>
      </c>
      <c r="I2602" t="s">
        <v>17</v>
      </c>
      <c r="J2602">
        <v>5</v>
      </c>
      <c r="K2602">
        <v>0.65459999999999996</v>
      </c>
    </row>
    <row r="2603" spans="1:11" hidden="1" x14ac:dyDescent="0.25">
      <c r="A2603">
        <v>83440</v>
      </c>
      <c r="B2603" t="s">
        <v>6540</v>
      </c>
      <c r="C2603" t="s">
        <v>6541</v>
      </c>
      <c r="D2603" t="s">
        <v>343</v>
      </c>
      <c r="E2603">
        <v>72771841</v>
      </c>
      <c r="F2603" t="s">
        <v>14</v>
      </c>
      <c r="G2603" t="s">
        <v>6544</v>
      </c>
      <c r="H2603" t="s">
        <v>6545</v>
      </c>
      <c r="I2603" t="s">
        <v>26</v>
      </c>
      <c r="J2603">
        <v>3</v>
      </c>
      <c r="K2603">
        <v>0.58620000000000005</v>
      </c>
    </row>
    <row r="2604" spans="1:11" hidden="1" x14ac:dyDescent="0.25">
      <c r="A2604">
        <v>83440</v>
      </c>
      <c r="B2604" t="s">
        <v>6540</v>
      </c>
      <c r="C2604" t="s">
        <v>6541</v>
      </c>
      <c r="D2604" t="s">
        <v>343</v>
      </c>
      <c r="E2604">
        <v>72756309</v>
      </c>
      <c r="F2604" t="s">
        <v>21</v>
      </c>
      <c r="G2604" t="s">
        <v>6546</v>
      </c>
      <c r="H2604" t="s">
        <v>6547</v>
      </c>
      <c r="I2604" t="s">
        <v>26</v>
      </c>
      <c r="J2604">
        <v>5</v>
      </c>
      <c r="K2604">
        <v>0.71099999999999997</v>
      </c>
    </row>
    <row r="2605" spans="1:11" hidden="1" x14ac:dyDescent="0.25">
      <c r="A2605">
        <v>83440</v>
      </c>
      <c r="B2605" t="s">
        <v>6540</v>
      </c>
      <c r="C2605" t="s">
        <v>6541</v>
      </c>
      <c r="D2605" t="s">
        <v>343</v>
      </c>
      <c r="E2605">
        <v>72755588</v>
      </c>
      <c r="F2605" t="s">
        <v>14</v>
      </c>
      <c r="G2605" t="s">
        <v>6548</v>
      </c>
      <c r="H2605" t="s">
        <v>6549</v>
      </c>
      <c r="I2605" t="s">
        <v>17</v>
      </c>
      <c r="J2605">
        <v>6</v>
      </c>
      <c r="K2605">
        <v>0.71579999999999999</v>
      </c>
    </row>
    <row r="2606" spans="1:11" hidden="1" x14ac:dyDescent="0.25">
      <c r="A2606">
        <v>83549</v>
      </c>
      <c r="B2606" t="s">
        <v>6550</v>
      </c>
      <c r="C2606" t="s">
        <v>6551</v>
      </c>
      <c r="D2606" t="s">
        <v>13</v>
      </c>
      <c r="E2606">
        <v>131531103</v>
      </c>
      <c r="F2606" t="s">
        <v>21</v>
      </c>
      <c r="G2606" t="s">
        <v>6552</v>
      </c>
      <c r="H2606" t="s">
        <v>6553</v>
      </c>
      <c r="I2606" t="s">
        <v>17</v>
      </c>
      <c r="J2606">
        <v>1</v>
      </c>
      <c r="K2606">
        <v>0.59699999999999998</v>
      </c>
    </row>
    <row r="2607" spans="1:11" hidden="1" x14ac:dyDescent="0.25">
      <c r="A2607">
        <v>83549</v>
      </c>
      <c r="B2607" t="s">
        <v>6550</v>
      </c>
      <c r="C2607" t="s">
        <v>6551</v>
      </c>
      <c r="D2607" t="s">
        <v>13</v>
      </c>
      <c r="E2607">
        <v>131529245</v>
      </c>
      <c r="F2607" t="s">
        <v>14</v>
      </c>
      <c r="G2607" t="s">
        <v>6554</v>
      </c>
      <c r="H2607" t="s">
        <v>6555</v>
      </c>
      <c r="I2607" t="s">
        <v>43</v>
      </c>
      <c r="J2607">
        <v>4</v>
      </c>
      <c r="K2607">
        <v>0.80130000000000001</v>
      </c>
    </row>
    <row r="2608" spans="1:11" hidden="1" x14ac:dyDescent="0.25">
      <c r="A2608">
        <v>83549</v>
      </c>
      <c r="B2608" t="s">
        <v>6550</v>
      </c>
      <c r="C2608" t="s">
        <v>6551</v>
      </c>
      <c r="D2608" t="s">
        <v>13</v>
      </c>
      <c r="E2608">
        <v>131529146</v>
      </c>
      <c r="F2608" t="s">
        <v>21</v>
      </c>
      <c r="G2608" t="s">
        <v>6556</v>
      </c>
      <c r="H2608" t="s">
        <v>6557</v>
      </c>
      <c r="I2608" t="s">
        <v>43</v>
      </c>
      <c r="J2608">
        <v>4</v>
      </c>
      <c r="K2608">
        <v>0.7198</v>
      </c>
    </row>
    <row r="2609" spans="1:11" hidden="1" x14ac:dyDescent="0.25">
      <c r="A2609">
        <v>83549</v>
      </c>
      <c r="B2609" t="s">
        <v>6550</v>
      </c>
      <c r="C2609" t="s">
        <v>6551</v>
      </c>
      <c r="D2609" t="s">
        <v>13</v>
      </c>
      <c r="E2609">
        <v>131529511</v>
      </c>
      <c r="F2609" t="s">
        <v>21</v>
      </c>
      <c r="G2609" t="s">
        <v>6558</v>
      </c>
      <c r="H2609" t="s">
        <v>6559</v>
      </c>
      <c r="I2609" t="s">
        <v>43</v>
      </c>
      <c r="J2609">
        <v>3</v>
      </c>
      <c r="K2609">
        <v>0.6603</v>
      </c>
    </row>
    <row r="2610" spans="1:11" hidden="1" x14ac:dyDescent="0.25">
      <c r="A2610">
        <v>83694</v>
      </c>
      <c r="B2610" t="s">
        <v>6560</v>
      </c>
      <c r="C2610" t="s">
        <v>6561</v>
      </c>
      <c r="D2610" t="s">
        <v>157</v>
      </c>
      <c r="E2610">
        <v>74919914</v>
      </c>
      <c r="F2610" t="s">
        <v>14</v>
      </c>
      <c r="G2610" t="s">
        <v>6562</v>
      </c>
      <c r="H2610" t="s">
        <v>6563</v>
      </c>
      <c r="I2610" t="s">
        <v>43</v>
      </c>
      <c r="J2610">
        <v>3</v>
      </c>
      <c r="K2610">
        <v>0.62549999999999994</v>
      </c>
    </row>
    <row r="2611" spans="1:11" hidden="1" x14ac:dyDescent="0.25">
      <c r="A2611">
        <v>83694</v>
      </c>
      <c r="B2611" t="s">
        <v>6560</v>
      </c>
      <c r="C2611" t="s">
        <v>6561</v>
      </c>
      <c r="D2611" t="s">
        <v>157</v>
      </c>
      <c r="E2611">
        <v>74909786</v>
      </c>
      <c r="F2611" t="s">
        <v>21</v>
      </c>
      <c r="G2611" t="s">
        <v>6564</v>
      </c>
      <c r="H2611" t="s">
        <v>6565</v>
      </c>
      <c r="I2611" t="s">
        <v>17</v>
      </c>
      <c r="J2611">
        <v>7</v>
      </c>
      <c r="K2611">
        <v>0.64080000000000004</v>
      </c>
    </row>
    <row r="2612" spans="1:11" hidden="1" x14ac:dyDescent="0.25">
      <c r="A2612">
        <v>83694</v>
      </c>
      <c r="B2612" t="s">
        <v>6560</v>
      </c>
      <c r="C2612" t="s">
        <v>6561</v>
      </c>
      <c r="D2612" t="s">
        <v>157</v>
      </c>
      <c r="E2612">
        <v>74911331</v>
      </c>
      <c r="F2612" t="s">
        <v>14</v>
      </c>
      <c r="G2612" t="s">
        <v>6566</v>
      </c>
      <c r="H2612" t="s">
        <v>6567</v>
      </c>
      <c r="I2612" t="s">
        <v>43</v>
      </c>
      <c r="J2612">
        <v>6</v>
      </c>
      <c r="K2612">
        <v>0.64810000000000001</v>
      </c>
    </row>
    <row r="2613" spans="1:11" hidden="1" x14ac:dyDescent="0.25">
      <c r="A2613">
        <v>83694</v>
      </c>
      <c r="B2613" t="s">
        <v>6560</v>
      </c>
      <c r="C2613" t="s">
        <v>6561</v>
      </c>
      <c r="D2613" t="s">
        <v>157</v>
      </c>
      <c r="E2613">
        <v>74921436</v>
      </c>
      <c r="F2613" t="s">
        <v>14</v>
      </c>
      <c r="G2613" t="s">
        <v>6568</v>
      </c>
      <c r="H2613" t="s">
        <v>6569</v>
      </c>
      <c r="I2613" t="s">
        <v>20</v>
      </c>
      <c r="J2613">
        <v>2</v>
      </c>
      <c r="K2613">
        <v>0.70589999999999997</v>
      </c>
    </row>
    <row r="2614" spans="1:11" hidden="1" x14ac:dyDescent="0.25">
      <c r="A2614">
        <v>83732</v>
      </c>
      <c r="B2614" t="s">
        <v>6570</v>
      </c>
      <c r="C2614" t="s">
        <v>6571</v>
      </c>
      <c r="D2614" t="s">
        <v>354</v>
      </c>
      <c r="E2614">
        <v>7393266</v>
      </c>
      <c r="F2614" t="s">
        <v>14</v>
      </c>
      <c r="G2614" t="s">
        <v>6572</v>
      </c>
      <c r="H2614" t="s">
        <v>6573</v>
      </c>
      <c r="I2614" t="s">
        <v>26</v>
      </c>
      <c r="J2614">
        <v>2</v>
      </c>
      <c r="K2614">
        <v>0.61260000000000003</v>
      </c>
    </row>
    <row r="2615" spans="1:11" hidden="1" x14ac:dyDescent="0.25">
      <c r="A2615">
        <v>83732</v>
      </c>
      <c r="B2615" t="s">
        <v>6570</v>
      </c>
      <c r="C2615" t="s">
        <v>6571</v>
      </c>
      <c r="D2615" t="s">
        <v>354</v>
      </c>
      <c r="E2615">
        <v>7404924</v>
      </c>
      <c r="F2615" t="s">
        <v>14</v>
      </c>
      <c r="G2615" t="s">
        <v>6574</v>
      </c>
      <c r="H2615" t="s">
        <v>6575</v>
      </c>
      <c r="I2615" t="s">
        <v>20</v>
      </c>
      <c r="J2615">
        <v>11</v>
      </c>
      <c r="K2615">
        <v>0.77459999999999996</v>
      </c>
    </row>
    <row r="2616" spans="1:11" hidden="1" x14ac:dyDescent="0.25">
      <c r="A2616">
        <v>83732</v>
      </c>
      <c r="B2616" t="s">
        <v>6570</v>
      </c>
      <c r="C2616" t="s">
        <v>6571</v>
      </c>
      <c r="D2616" t="s">
        <v>354</v>
      </c>
      <c r="E2616">
        <v>7402864</v>
      </c>
      <c r="F2616" t="s">
        <v>14</v>
      </c>
      <c r="G2616" t="s">
        <v>6576</v>
      </c>
      <c r="H2616" t="s">
        <v>6577</v>
      </c>
      <c r="I2616" t="s">
        <v>17</v>
      </c>
      <c r="J2616">
        <v>8</v>
      </c>
      <c r="K2616">
        <v>0.6119</v>
      </c>
    </row>
    <row r="2617" spans="1:11" hidden="1" x14ac:dyDescent="0.25">
      <c r="A2617">
        <v>83732</v>
      </c>
      <c r="B2617" t="s">
        <v>6570</v>
      </c>
      <c r="C2617" t="s">
        <v>6571</v>
      </c>
      <c r="D2617" t="s">
        <v>354</v>
      </c>
      <c r="E2617">
        <v>7401002</v>
      </c>
      <c r="F2617" t="s">
        <v>14</v>
      </c>
      <c r="G2617" t="s">
        <v>6578</v>
      </c>
      <c r="H2617" t="s">
        <v>6579</v>
      </c>
      <c r="I2617" t="s">
        <v>26</v>
      </c>
      <c r="J2617">
        <v>6</v>
      </c>
      <c r="K2617">
        <v>0.63119999999999998</v>
      </c>
    </row>
    <row r="2618" spans="1:11" hidden="1" x14ac:dyDescent="0.25">
      <c r="A2618">
        <v>83903</v>
      </c>
      <c r="B2618" t="s">
        <v>6580</v>
      </c>
      <c r="C2618" t="s">
        <v>6581</v>
      </c>
      <c r="D2618" t="s">
        <v>486</v>
      </c>
      <c r="E2618">
        <v>3724541</v>
      </c>
      <c r="F2618" t="s">
        <v>14</v>
      </c>
      <c r="G2618" t="s">
        <v>6582</v>
      </c>
      <c r="H2618" t="s">
        <v>6583</v>
      </c>
      <c r="I2618" t="s">
        <v>43</v>
      </c>
      <c r="J2618">
        <v>1</v>
      </c>
      <c r="K2618">
        <v>0.64710000000000001</v>
      </c>
    </row>
    <row r="2619" spans="1:11" hidden="1" x14ac:dyDescent="0.25">
      <c r="A2619">
        <v>83903</v>
      </c>
      <c r="B2619" t="s">
        <v>6580</v>
      </c>
      <c r="C2619" t="s">
        <v>6581</v>
      </c>
      <c r="D2619" t="s">
        <v>486</v>
      </c>
      <c r="E2619">
        <v>3725254</v>
      </c>
      <c r="F2619" t="s">
        <v>21</v>
      </c>
      <c r="G2619" t="s">
        <v>6584</v>
      </c>
      <c r="H2619" t="s">
        <v>6585</v>
      </c>
      <c r="I2619" t="s">
        <v>26</v>
      </c>
      <c r="J2619">
        <v>1</v>
      </c>
      <c r="K2619">
        <v>0.66159999999999997</v>
      </c>
    </row>
    <row r="2620" spans="1:11" hidden="1" x14ac:dyDescent="0.25">
      <c r="A2620">
        <v>83903</v>
      </c>
      <c r="B2620" t="s">
        <v>6580</v>
      </c>
      <c r="C2620" t="s">
        <v>6581</v>
      </c>
      <c r="D2620" t="s">
        <v>486</v>
      </c>
      <c r="E2620">
        <v>3724806</v>
      </c>
      <c r="F2620" t="s">
        <v>14</v>
      </c>
      <c r="G2620" t="s">
        <v>6586</v>
      </c>
      <c r="H2620" t="s">
        <v>6587</v>
      </c>
      <c r="I2620" t="s">
        <v>26</v>
      </c>
      <c r="J2620">
        <v>1</v>
      </c>
      <c r="K2620">
        <v>0.60509999999999997</v>
      </c>
    </row>
    <row r="2621" spans="1:11" hidden="1" x14ac:dyDescent="0.25">
      <c r="A2621">
        <v>83903</v>
      </c>
      <c r="B2621" t="s">
        <v>6580</v>
      </c>
      <c r="C2621" t="s">
        <v>6581</v>
      </c>
      <c r="D2621" t="s">
        <v>486</v>
      </c>
      <c r="E2621">
        <v>3724944</v>
      </c>
      <c r="F2621" t="s">
        <v>14</v>
      </c>
      <c r="G2621" t="s">
        <v>6588</v>
      </c>
      <c r="H2621" t="s">
        <v>6589</v>
      </c>
      <c r="I2621" t="s">
        <v>43</v>
      </c>
      <c r="J2621">
        <v>1</v>
      </c>
      <c r="K2621">
        <v>0.629</v>
      </c>
    </row>
    <row r="2622" spans="1:11" hidden="1" x14ac:dyDescent="0.25">
      <c r="A2622">
        <v>83931</v>
      </c>
      <c r="B2622" t="s">
        <v>6590</v>
      </c>
      <c r="C2622" t="s">
        <v>6591</v>
      </c>
      <c r="D2622" t="s">
        <v>29</v>
      </c>
      <c r="E2622">
        <v>36348709</v>
      </c>
      <c r="F2622" t="s">
        <v>21</v>
      </c>
      <c r="G2622" t="s">
        <v>6592</v>
      </c>
      <c r="H2622" t="s">
        <v>6593</v>
      </c>
      <c r="I2622" t="s">
        <v>43</v>
      </c>
      <c r="J2622">
        <v>8</v>
      </c>
      <c r="K2622">
        <v>0.68069999999999997</v>
      </c>
    </row>
    <row r="2623" spans="1:11" hidden="1" x14ac:dyDescent="0.25">
      <c r="A2623">
        <v>83931</v>
      </c>
      <c r="B2623" t="s">
        <v>6590</v>
      </c>
      <c r="C2623" t="s">
        <v>6591</v>
      </c>
      <c r="D2623" t="s">
        <v>29</v>
      </c>
      <c r="E2623">
        <v>36355415</v>
      </c>
      <c r="F2623" t="s">
        <v>14</v>
      </c>
      <c r="G2623" t="s">
        <v>6594</v>
      </c>
      <c r="H2623" t="s">
        <v>6595</v>
      </c>
      <c r="I2623" t="s">
        <v>26</v>
      </c>
      <c r="J2623">
        <v>6</v>
      </c>
      <c r="K2623">
        <v>0.6956</v>
      </c>
    </row>
    <row r="2624" spans="1:11" hidden="1" x14ac:dyDescent="0.25">
      <c r="A2624">
        <v>83931</v>
      </c>
      <c r="B2624" t="s">
        <v>6590</v>
      </c>
      <c r="C2624" t="s">
        <v>6591</v>
      </c>
      <c r="D2624" t="s">
        <v>29</v>
      </c>
      <c r="E2624">
        <v>36355342</v>
      </c>
      <c r="F2624" t="s">
        <v>21</v>
      </c>
      <c r="G2624" t="s">
        <v>6596</v>
      </c>
      <c r="H2624" t="s">
        <v>6597</v>
      </c>
      <c r="I2624" t="s">
        <v>26</v>
      </c>
      <c r="J2624">
        <v>6</v>
      </c>
      <c r="K2624">
        <v>0.75819999999999999</v>
      </c>
    </row>
    <row r="2625" spans="1:11" hidden="1" x14ac:dyDescent="0.25">
      <c r="A2625">
        <v>83931</v>
      </c>
      <c r="B2625" t="s">
        <v>6590</v>
      </c>
      <c r="C2625" t="s">
        <v>6591</v>
      </c>
      <c r="D2625" t="s">
        <v>29</v>
      </c>
      <c r="E2625">
        <v>36355238</v>
      </c>
      <c r="F2625" t="s">
        <v>14</v>
      </c>
      <c r="G2625" t="s">
        <v>6598</v>
      </c>
      <c r="H2625" t="s">
        <v>6599</v>
      </c>
      <c r="I2625" t="s">
        <v>20</v>
      </c>
      <c r="J2625">
        <v>6</v>
      </c>
      <c r="K2625">
        <v>0.74509999999999998</v>
      </c>
    </row>
    <row r="2626" spans="1:11" hidden="1" x14ac:dyDescent="0.25">
      <c r="A2626">
        <v>83942</v>
      </c>
      <c r="B2626" t="s">
        <v>6600</v>
      </c>
      <c r="C2626" t="s">
        <v>6601</v>
      </c>
      <c r="D2626" t="s">
        <v>395</v>
      </c>
      <c r="E2626">
        <v>113434315</v>
      </c>
      <c r="F2626" t="s">
        <v>14</v>
      </c>
      <c r="G2626" t="s">
        <v>6602</v>
      </c>
      <c r="H2626" t="s">
        <v>6603</v>
      </c>
      <c r="I2626" t="s">
        <v>17</v>
      </c>
      <c r="J2626">
        <v>1</v>
      </c>
      <c r="K2626">
        <v>0.68279999999999996</v>
      </c>
    </row>
    <row r="2627" spans="1:11" hidden="1" x14ac:dyDescent="0.25">
      <c r="A2627">
        <v>83942</v>
      </c>
      <c r="B2627" t="s">
        <v>6600</v>
      </c>
      <c r="C2627" t="s">
        <v>6601</v>
      </c>
      <c r="D2627" t="s">
        <v>395</v>
      </c>
      <c r="E2627">
        <v>113434641</v>
      </c>
      <c r="F2627" t="s">
        <v>21</v>
      </c>
      <c r="G2627" t="s">
        <v>6606</v>
      </c>
      <c r="H2627" t="s">
        <v>6607</v>
      </c>
      <c r="I2627" t="s">
        <v>20</v>
      </c>
      <c r="J2627">
        <v>1</v>
      </c>
      <c r="K2627">
        <v>0.66039999999999999</v>
      </c>
    </row>
    <row r="2628" spans="1:11" hidden="1" x14ac:dyDescent="0.25">
      <c r="A2628">
        <v>83942</v>
      </c>
      <c r="B2628" t="s">
        <v>6600</v>
      </c>
      <c r="C2628" t="s">
        <v>6601</v>
      </c>
      <c r="D2628" t="s">
        <v>395</v>
      </c>
      <c r="E2628">
        <v>113434427</v>
      </c>
      <c r="F2628" t="s">
        <v>21</v>
      </c>
      <c r="G2628" t="s">
        <v>6608</v>
      </c>
      <c r="H2628" t="s">
        <v>6609</v>
      </c>
      <c r="I2628" t="s">
        <v>26</v>
      </c>
      <c r="J2628">
        <v>1</v>
      </c>
      <c r="K2628">
        <v>0.62809999999999999</v>
      </c>
    </row>
    <row r="2629" spans="1:11" x14ac:dyDescent="0.25">
      <c r="A2629" s="2">
        <v>83942</v>
      </c>
      <c r="B2629" s="2" t="s">
        <v>6600</v>
      </c>
      <c r="C2629" s="2" t="s">
        <v>6601</v>
      </c>
      <c r="D2629" s="2" t="s">
        <v>395</v>
      </c>
      <c r="E2629" s="2">
        <v>113434529</v>
      </c>
      <c r="F2629" s="2" t="s">
        <v>14</v>
      </c>
      <c r="G2629" s="2" t="s">
        <v>6604</v>
      </c>
      <c r="H2629" s="2" t="s">
        <v>6605</v>
      </c>
      <c r="I2629" s="2" t="s">
        <v>17</v>
      </c>
      <c r="J2629" s="2">
        <v>1</v>
      </c>
      <c r="K2629" s="2">
        <v>0.69169999999999998</v>
      </c>
    </row>
    <row r="2630" spans="1:11" hidden="1" x14ac:dyDescent="0.25">
      <c r="A2630">
        <v>83983</v>
      </c>
      <c r="B2630" t="s">
        <v>6610</v>
      </c>
      <c r="C2630" t="s">
        <v>6611</v>
      </c>
      <c r="D2630" t="s">
        <v>168</v>
      </c>
      <c r="E2630">
        <v>19515278</v>
      </c>
      <c r="F2630" t="s">
        <v>21</v>
      </c>
      <c r="G2630" t="s">
        <v>6612</v>
      </c>
      <c r="H2630" t="s">
        <v>6613</v>
      </c>
      <c r="I2630" t="s">
        <v>17</v>
      </c>
      <c r="J2630">
        <v>1</v>
      </c>
      <c r="K2630">
        <v>0.66679999999999995</v>
      </c>
    </row>
    <row r="2631" spans="1:11" hidden="1" x14ac:dyDescent="0.25">
      <c r="A2631">
        <v>83983</v>
      </c>
      <c r="B2631" t="s">
        <v>6610</v>
      </c>
      <c r="C2631" t="s">
        <v>6611</v>
      </c>
      <c r="D2631" t="s">
        <v>168</v>
      </c>
      <c r="E2631">
        <v>19514896</v>
      </c>
      <c r="F2631" t="s">
        <v>21</v>
      </c>
      <c r="G2631" t="s">
        <v>6614</v>
      </c>
      <c r="H2631" t="s">
        <v>6615</v>
      </c>
      <c r="I2631" t="s">
        <v>26</v>
      </c>
      <c r="J2631">
        <v>1</v>
      </c>
      <c r="K2631">
        <v>0.5968</v>
      </c>
    </row>
    <row r="2632" spans="1:11" hidden="1" x14ac:dyDescent="0.25">
      <c r="A2632">
        <v>83983</v>
      </c>
      <c r="B2632" t="s">
        <v>6610</v>
      </c>
      <c r="C2632" t="s">
        <v>6611</v>
      </c>
      <c r="D2632" t="s">
        <v>168</v>
      </c>
      <c r="E2632">
        <v>19515193</v>
      </c>
      <c r="F2632" t="s">
        <v>14</v>
      </c>
      <c r="G2632" t="s">
        <v>6616</v>
      </c>
      <c r="H2632" t="s">
        <v>6617</v>
      </c>
      <c r="I2632" t="s">
        <v>26</v>
      </c>
      <c r="J2632">
        <v>1</v>
      </c>
      <c r="K2632">
        <v>0.75390000000000001</v>
      </c>
    </row>
    <row r="2633" spans="1:11" hidden="1" x14ac:dyDescent="0.25">
      <c r="A2633">
        <v>83983</v>
      </c>
      <c r="B2633" t="s">
        <v>6610</v>
      </c>
      <c r="C2633" t="s">
        <v>6611</v>
      </c>
      <c r="D2633" t="s">
        <v>168</v>
      </c>
      <c r="E2633">
        <v>19515373</v>
      </c>
      <c r="F2633" t="s">
        <v>14</v>
      </c>
      <c r="G2633" t="s">
        <v>6618</v>
      </c>
      <c r="H2633" t="s">
        <v>6619</v>
      </c>
      <c r="I2633" t="s">
        <v>26</v>
      </c>
      <c r="J2633">
        <v>1</v>
      </c>
      <c r="K2633">
        <v>0.6492</v>
      </c>
    </row>
    <row r="2634" spans="1:11" hidden="1" x14ac:dyDescent="0.25">
      <c r="A2634">
        <v>84033</v>
      </c>
      <c r="B2634" t="s">
        <v>6620</v>
      </c>
      <c r="C2634" t="s">
        <v>6621</v>
      </c>
      <c r="D2634" t="s">
        <v>29</v>
      </c>
      <c r="E2634">
        <v>228288271</v>
      </c>
      <c r="F2634" t="s">
        <v>21</v>
      </c>
      <c r="G2634" t="s">
        <v>6622</v>
      </c>
      <c r="H2634" t="s">
        <v>6623</v>
      </c>
      <c r="I2634" t="s">
        <v>43</v>
      </c>
      <c r="J2634">
        <v>42</v>
      </c>
      <c r="K2634">
        <v>0.78990000000000005</v>
      </c>
    </row>
    <row r="2635" spans="1:11" hidden="1" x14ac:dyDescent="0.25">
      <c r="A2635">
        <v>84033</v>
      </c>
      <c r="B2635" t="s">
        <v>6620</v>
      </c>
      <c r="C2635" t="s">
        <v>6621</v>
      </c>
      <c r="D2635" t="s">
        <v>29</v>
      </c>
      <c r="E2635">
        <v>228303711</v>
      </c>
      <c r="F2635" t="s">
        <v>14</v>
      </c>
      <c r="G2635" t="s">
        <v>6624</v>
      </c>
      <c r="H2635" t="s">
        <v>6625</v>
      </c>
      <c r="I2635" t="s">
        <v>26</v>
      </c>
      <c r="J2635">
        <v>52</v>
      </c>
      <c r="K2635">
        <v>0.75039999999999996</v>
      </c>
    </row>
    <row r="2636" spans="1:11" hidden="1" x14ac:dyDescent="0.25">
      <c r="A2636">
        <v>84033</v>
      </c>
      <c r="B2636" t="s">
        <v>6620</v>
      </c>
      <c r="C2636" t="s">
        <v>6621</v>
      </c>
      <c r="D2636" t="s">
        <v>29</v>
      </c>
      <c r="E2636">
        <v>228256810</v>
      </c>
      <c r="F2636" t="s">
        <v>14</v>
      </c>
      <c r="G2636" t="s">
        <v>6626</v>
      </c>
      <c r="H2636" t="s">
        <v>6627</v>
      </c>
      <c r="I2636" t="s">
        <v>26</v>
      </c>
      <c r="J2636">
        <v>16</v>
      </c>
      <c r="K2636">
        <v>0.72989999999999999</v>
      </c>
    </row>
    <row r="2637" spans="1:11" hidden="1" x14ac:dyDescent="0.25">
      <c r="A2637">
        <v>84033</v>
      </c>
      <c r="B2637" t="s">
        <v>6620</v>
      </c>
      <c r="C2637" t="s">
        <v>6621</v>
      </c>
      <c r="D2637" t="s">
        <v>29</v>
      </c>
      <c r="E2637">
        <v>228224690</v>
      </c>
      <c r="F2637" t="s">
        <v>14</v>
      </c>
      <c r="G2637" t="s">
        <v>6628</v>
      </c>
      <c r="H2637" t="s">
        <v>6629</v>
      </c>
      <c r="I2637" t="s">
        <v>26</v>
      </c>
      <c r="J2637">
        <v>10</v>
      </c>
      <c r="K2637">
        <v>0.71340000000000003</v>
      </c>
    </row>
    <row r="2638" spans="1:11" hidden="1" x14ac:dyDescent="0.25">
      <c r="A2638">
        <v>84197</v>
      </c>
      <c r="B2638" t="s">
        <v>6630</v>
      </c>
      <c r="C2638" t="s">
        <v>6631</v>
      </c>
      <c r="D2638" t="s">
        <v>250</v>
      </c>
      <c r="E2638">
        <v>43103694</v>
      </c>
      <c r="F2638" t="s">
        <v>14</v>
      </c>
      <c r="G2638" t="s">
        <v>6632</v>
      </c>
      <c r="H2638" t="s">
        <v>6633</v>
      </c>
      <c r="I2638" t="s">
        <v>20</v>
      </c>
      <c r="J2638">
        <v>4</v>
      </c>
      <c r="K2638">
        <v>0.69969999999999999</v>
      </c>
    </row>
    <row r="2639" spans="1:11" hidden="1" x14ac:dyDescent="0.25">
      <c r="A2639">
        <v>84197</v>
      </c>
      <c r="B2639" t="s">
        <v>6630</v>
      </c>
      <c r="C2639" t="s">
        <v>6631</v>
      </c>
      <c r="D2639" t="s">
        <v>250</v>
      </c>
      <c r="E2639">
        <v>43103808</v>
      </c>
      <c r="F2639" t="s">
        <v>14</v>
      </c>
      <c r="G2639" t="s">
        <v>6634</v>
      </c>
      <c r="H2639" t="s">
        <v>6635</v>
      </c>
      <c r="I2639" t="s">
        <v>17</v>
      </c>
      <c r="J2639">
        <v>4</v>
      </c>
      <c r="K2639">
        <v>0.6361</v>
      </c>
    </row>
    <row r="2640" spans="1:11" hidden="1" x14ac:dyDescent="0.25">
      <c r="A2640">
        <v>84197</v>
      </c>
      <c r="B2640" t="s">
        <v>6630</v>
      </c>
      <c r="C2640" t="s">
        <v>6631</v>
      </c>
      <c r="D2640" t="s">
        <v>250</v>
      </c>
      <c r="E2640">
        <v>43103637</v>
      </c>
      <c r="F2640" t="s">
        <v>21</v>
      </c>
      <c r="G2640" t="s">
        <v>6636</v>
      </c>
      <c r="H2640" t="s">
        <v>6637</v>
      </c>
      <c r="I2640" t="s">
        <v>17</v>
      </c>
      <c r="J2640">
        <v>4</v>
      </c>
      <c r="K2640">
        <v>0.68500000000000005</v>
      </c>
    </row>
    <row r="2641" spans="1:11" hidden="1" x14ac:dyDescent="0.25">
      <c r="A2641">
        <v>84197</v>
      </c>
      <c r="B2641" t="s">
        <v>6630</v>
      </c>
      <c r="C2641" t="s">
        <v>6631</v>
      </c>
      <c r="D2641" t="s">
        <v>250</v>
      </c>
      <c r="E2641">
        <v>43122468</v>
      </c>
      <c r="F2641" t="s">
        <v>21</v>
      </c>
      <c r="G2641" t="s">
        <v>6638</v>
      </c>
      <c r="H2641" t="s">
        <v>6639</v>
      </c>
      <c r="I2641" t="s">
        <v>17</v>
      </c>
      <c r="J2641">
        <v>5</v>
      </c>
      <c r="K2641">
        <v>0.59560000000000002</v>
      </c>
    </row>
    <row r="2642" spans="1:11" hidden="1" x14ac:dyDescent="0.25">
      <c r="A2642">
        <v>84206</v>
      </c>
      <c r="B2642" t="s">
        <v>6640</v>
      </c>
      <c r="C2642" t="s">
        <v>6641</v>
      </c>
      <c r="D2642" t="s">
        <v>343</v>
      </c>
      <c r="E2642">
        <v>82044597</v>
      </c>
      <c r="F2642" t="s">
        <v>14</v>
      </c>
      <c r="G2642" t="s">
        <v>6644</v>
      </c>
      <c r="H2642" t="s">
        <v>6645</v>
      </c>
      <c r="I2642" t="s">
        <v>43</v>
      </c>
      <c r="J2642">
        <v>2</v>
      </c>
      <c r="K2642">
        <v>0.71189999999999998</v>
      </c>
    </row>
    <row r="2643" spans="1:11" hidden="1" x14ac:dyDescent="0.25">
      <c r="A2643">
        <v>84206</v>
      </c>
      <c r="B2643" t="s">
        <v>6640</v>
      </c>
      <c r="C2643" t="s">
        <v>6641</v>
      </c>
      <c r="D2643" t="s">
        <v>343</v>
      </c>
      <c r="E2643">
        <v>82043897</v>
      </c>
      <c r="F2643" t="s">
        <v>21</v>
      </c>
      <c r="G2643" t="s">
        <v>6646</v>
      </c>
      <c r="H2643" t="s">
        <v>6647</v>
      </c>
      <c r="I2643" t="s">
        <v>43</v>
      </c>
      <c r="J2643">
        <v>2</v>
      </c>
      <c r="K2643">
        <v>0.65090000000000003</v>
      </c>
    </row>
    <row r="2644" spans="1:11" hidden="1" x14ac:dyDescent="0.25">
      <c r="A2644">
        <v>84206</v>
      </c>
      <c r="B2644" t="s">
        <v>6640</v>
      </c>
      <c r="C2644" t="s">
        <v>6641</v>
      </c>
      <c r="D2644" t="s">
        <v>343</v>
      </c>
      <c r="E2644">
        <v>82044454</v>
      </c>
      <c r="F2644" t="s">
        <v>21</v>
      </c>
      <c r="G2644" t="s">
        <v>6648</v>
      </c>
      <c r="H2644" t="s">
        <v>6649</v>
      </c>
      <c r="I2644" t="s">
        <v>43</v>
      </c>
      <c r="J2644">
        <v>2</v>
      </c>
      <c r="K2644">
        <v>0.60880000000000001</v>
      </c>
    </row>
    <row r="2645" spans="1:11" x14ac:dyDescent="0.25">
      <c r="A2645" s="2">
        <v>84206</v>
      </c>
      <c r="B2645" s="2" t="s">
        <v>6640</v>
      </c>
      <c r="C2645" s="2" t="s">
        <v>6641</v>
      </c>
      <c r="D2645" s="2" t="s">
        <v>343</v>
      </c>
      <c r="E2645" s="2">
        <v>82044218</v>
      </c>
      <c r="F2645" s="2" t="s">
        <v>14</v>
      </c>
      <c r="G2645" s="2" t="s">
        <v>6642</v>
      </c>
      <c r="H2645" s="2" t="s">
        <v>6643</v>
      </c>
      <c r="I2645" s="2" t="s">
        <v>26</v>
      </c>
      <c r="J2645" s="2">
        <v>2</v>
      </c>
      <c r="K2645" s="2">
        <v>0.58550000000000002</v>
      </c>
    </row>
    <row r="2646" spans="1:11" hidden="1" x14ac:dyDescent="0.25">
      <c r="A2646">
        <v>84254</v>
      </c>
      <c r="B2646" t="s">
        <v>6650</v>
      </c>
      <c r="C2646" t="s">
        <v>6651</v>
      </c>
      <c r="D2646" t="s">
        <v>486</v>
      </c>
      <c r="E2646">
        <v>3885567</v>
      </c>
      <c r="F2646" t="s">
        <v>14</v>
      </c>
      <c r="G2646" t="s">
        <v>6652</v>
      </c>
      <c r="H2646" t="s">
        <v>6653</v>
      </c>
      <c r="I2646" t="s">
        <v>20</v>
      </c>
      <c r="J2646">
        <v>2</v>
      </c>
      <c r="K2646">
        <v>0.69059999999999999</v>
      </c>
    </row>
    <row r="2647" spans="1:11" hidden="1" x14ac:dyDescent="0.25">
      <c r="A2647">
        <v>84254</v>
      </c>
      <c r="B2647" t="s">
        <v>6650</v>
      </c>
      <c r="C2647" t="s">
        <v>6651</v>
      </c>
      <c r="D2647" t="s">
        <v>486</v>
      </c>
      <c r="E2647">
        <v>3885412</v>
      </c>
      <c r="F2647" t="s">
        <v>14</v>
      </c>
      <c r="G2647" t="s">
        <v>6654</v>
      </c>
      <c r="H2647" t="s">
        <v>6655</v>
      </c>
      <c r="I2647" t="s">
        <v>17</v>
      </c>
      <c r="J2647">
        <v>2</v>
      </c>
      <c r="K2647">
        <v>0.66249999999999998</v>
      </c>
    </row>
    <row r="2648" spans="1:11" hidden="1" x14ac:dyDescent="0.25">
      <c r="A2648">
        <v>84254</v>
      </c>
      <c r="B2648" t="s">
        <v>6650</v>
      </c>
      <c r="C2648" t="s">
        <v>6651</v>
      </c>
      <c r="D2648" t="s">
        <v>486</v>
      </c>
      <c r="E2648">
        <v>3883928</v>
      </c>
      <c r="F2648" t="s">
        <v>21</v>
      </c>
      <c r="G2648" t="s">
        <v>6656</v>
      </c>
      <c r="H2648" t="s">
        <v>6657</v>
      </c>
      <c r="I2648" t="s">
        <v>26</v>
      </c>
      <c r="J2648">
        <v>4</v>
      </c>
      <c r="K2648">
        <v>0.65959999999999996</v>
      </c>
    </row>
    <row r="2649" spans="1:11" hidden="1" x14ac:dyDescent="0.25">
      <c r="A2649">
        <v>84254</v>
      </c>
      <c r="B2649" t="s">
        <v>6650</v>
      </c>
      <c r="C2649" t="s">
        <v>6651</v>
      </c>
      <c r="D2649" t="s">
        <v>486</v>
      </c>
      <c r="E2649">
        <v>3883064</v>
      </c>
      <c r="F2649" t="s">
        <v>21</v>
      </c>
      <c r="G2649" t="s">
        <v>6658</v>
      </c>
      <c r="H2649" t="s">
        <v>6659</v>
      </c>
      <c r="I2649" t="s">
        <v>20</v>
      </c>
      <c r="J2649">
        <v>6</v>
      </c>
      <c r="K2649">
        <v>0.70930000000000004</v>
      </c>
    </row>
    <row r="2650" spans="1:11" hidden="1" x14ac:dyDescent="0.25">
      <c r="A2650">
        <v>84284</v>
      </c>
      <c r="B2650" t="s">
        <v>6660</v>
      </c>
      <c r="C2650" t="s">
        <v>6661</v>
      </c>
      <c r="D2650" t="s">
        <v>29</v>
      </c>
      <c r="E2650">
        <v>232956391</v>
      </c>
      <c r="F2650" t="s">
        <v>14</v>
      </c>
      <c r="G2650" t="s">
        <v>6662</v>
      </c>
      <c r="H2650" t="s">
        <v>6663</v>
      </c>
      <c r="I2650" t="s">
        <v>20</v>
      </c>
      <c r="J2650">
        <v>3</v>
      </c>
      <c r="K2650">
        <v>0.63190000000000002</v>
      </c>
    </row>
    <row r="2651" spans="1:11" hidden="1" x14ac:dyDescent="0.25">
      <c r="A2651">
        <v>84284</v>
      </c>
      <c r="B2651" t="s">
        <v>6660</v>
      </c>
      <c r="C2651" t="s">
        <v>6661</v>
      </c>
      <c r="D2651" t="s">
        <v>29</v>
      </c>
      <c r="E2651">
        <v>232956435</v>
      </c>
      <c r="F2651" t="s">
        <v>21</v>
      </c>
      <c r="G2651" t="s">
        <v>6664</v>
      </c>
      <c r="H2651" t="s">
        <v>6665</v>
      </c>
      <c r="I2651" t="s">
        <v>17</v>
      </c>
      <c r="J2651">
        <v>3</v>
      </c>
      <c r="K2651">
        <v>0.58919999999999995</v>
      </c>
    </row>
    <row r="2652" spans="1:11" hidden="1" x14ac:dyDescent="0.25">
      <c r="A2652">
        <v>84284</v>
      </c>
      <c r="B2652" t="s">
        <v>6660</v>
      </c>
      <c r="C2652" t="s">
        <v>6661</v>
      </c>
      <c r="D2652" t="s">
        <v>29</v>
      </c>
      <c r="E2652">
        <v>232955648</v>
      </c>
      <c r="F2652" t="s">
        <v>14</v>
      </c>
      <c r="G2652" t="s">
        <v>6666</v>
      </c>
      <c r="H2652" t="s">
        <v>6667</v>
      </c>
      <c r="I2652" t="s">
        <v>17</v>
      </c>
      <c r="J2652">
        <v>2</v>
      </c>
      <c r="K2652">
        <v>0.70979999999999999</v>
      </c>
    </row>
    <row r="2653" spans="1:11" hidden="1" x14ac:dyDescent="0.25">
      <c r="A2653">
        <v>84284</v>
      </c>
      <c r="B2653" t="s">
        <v>6660</v>
      </c>
      <c r="C2653" t="s">
        <v>6661</v>
      </c>
      <c r="D2653" t="s">
        <v>29</v>
      </c>
      <c r="E2653">
        <v>232955697</v>
      </c>
      <c r="F2653" t="s">
        <v>14</v>
      </c>
      <c r="G2653" t="s">
        <v>6668</v>
      </c>
      <c r="H2653" t="s">
        <v>6669</v>
      </c>
      <c r="I2653" t="s">
        <v>17</v>
      </c>
      <c r="J2653">
        <v>2</v>
      </c>
      <c r="K2653">
        <v>0.7228</v>
      </c>
    </row>
    <row r="2654" spans="1:11" hidden="1" x14ac:dyDescent="0.25">
      <c r="A2654">
        <v>84433</v>
      </c>
      <c r="B2654" t="s">
        <v>6670</v>
      </c>
      <c r="C2654" t="s">
        <v>6671</v>
      </c>
      <c r="D2654" t="s">
        <v>302</v>
      </c>
      <c r="E2654">
        <v>2928620</v>
      </c>
      <c r="F2654" t="s">
        <v>14</v>
      </c>
      <c r="G2654" t="s">
        <v>6672</v>
      </c>
      <c r="H2654" t="s">
        <v>6673</v>
      </c>
      <c r="I2654" t="s">
        <v>26</v>
      </c>
      <c r="J2654">
        <v>13</v>
      </c>
      <c r="K2654">
        <v>0.74250000000000005</v>
      </c>
    </row>
    <row r="2655" spans="1:11" hidden="1" x14ac:dyDescent="0.25">
      <c r="A2655">
        <v>84433</v>
      </c>
      <c r="B2655" t="s">
        <v>6670</v>
      </c>
      <c r="C2655" t="s">
        <v>6671</v>
      </c>
      <c r="D2655" t="s">
        <v>302</v>
      </c>
      <c r="E2655">
        <v>2938771</v>
      </c>
      <c r="F2655" t="s">
        <v>14</v>
      </c>
      <c r="G2655" t="s">
        <v>6674</v>
      </c>
      <c r="H2655" t="s">
        <v>6675</v>
      </c>
      <c r="I2655" t="s">
        <v>26</v>
      </c>
      <c r="J2655">
        <v>7</v>
      </c>
      <c r="K2655">
        <v>0.65780000000000005</v>
      </c>
    </row>
    <row r="2656" spans="1:11" hidden="1" x14ac:dyDescent="0.25">
      <c r="A2656">
        <v>84433</v>
      </c>
      <c r="B2656" t="s">
        <v>6670</v>
      </c>
      <c r="C2656" t="s">
        <v>6671</v>
      </c>
      <c r="D2656" t="s">
        <v>302</v>
      </c>
      <c r="E2656">
        <v>2944262</v>
      </c>
      <c r="F2656" t="s">
        <v>14</v>
      </c>
      <c r="G2656" t="s">
        <v>6676</v>
      </c>
      <c r="H2656" t="s">
        <v>6677</v>
      </c>
      <c r="I2656" t="s">
        <v>26</v>
      </c>
      <c r="J2656">
        <v>5</v>
      </c>
      <c r="K2656">
        <v>0.72860000000000003</v>
      </c>
    </row>
    <row r="2657" spans="1:11" hidden="1" x14ac:dyDescent="0.25">
      <c r="A2657">
        <v>84433</v>
      </c>
      <c r="B2657" t="s">
        <v>6670</v>
      </c>
      <c r="C2657" t="s">
        <v>6671</v>
      </c>
      <c r="D2657" t="s">
        <v>302</v>
      </c>
      <c r="E2657">
        <v>2937112</v>
      </c>
      <c r="F2657" t="s">
        <v>14</v>
      </c>
      <c r="G2657" t="s">
        <v>6678</v>
      </c>
      <c r="H2657" t="s">
        <v>6679</v>
      </c>
      <c r="I2657" t="s">
        <v>43</v>
      </c>
      <c r="J2657">
        <v>9</v>
      </c>
      <c r="K2657">
        <v>0.63959999999999995</v>
      </c>
    </row>
    <row r="2658" spans="1:11" hidden="1" x14ac:dyDescent="0.25">
      <c r="A2658">
        <v>84446</v>
      </c>
      <c r="B2658" t="s">
        <v>6680</v>
      </c>
      <c r="C2658" t="s">
        <v>6681</v>
      </c>
      <c r="D2658" t="s">
        <v>168</v>
      </c>
      <c r="E2658">
        <v>55302793</v>
      </c>
      <c r="F2658" t="s">
        <v>21</v>
      </c>
      <c r="G2658" t="s">
        <v>6682</v>
      </c>
      <c r="H2658" t="s">
        <v>6683</v>
      </c>
      <c r="I2658" t="s">
        <v>17</v>
      </c>
      <c r="J2658">
        <v>10</v>
      </c>
      <c r="K2658">
        <v>0.66739999999999999</v>
      </c>
    </row>
    <row r="2659" spans="1:11" hidden="1" x14ac:dyDescent="0.25">
      <c r="A2659">
        <v>84446</v>
      </c>
      <c r="B2659" t="s">
        <v>6680</v>
      </c>
      <c r="C2659" t="s">
        <v>6681</v>
      </c>
      <c r="D2659" t="s">
        <v>168</v>
      </c>
      <c r="E2659">
        <v>55294222</v>
      </c>
      <c r="F2659" t="s">
        <v>21</v>
      </c>
      <c r="G2659" t="s">
        <v>6684</v>
      </c>
      <c r="H2659" t="s">
        <v>6685</v>
      </c>
      <c r="I2659" t="s">
        <v>17</v>
      </c>
      <c r="J2659">
        <v>6</v>
      </c>
      <c r="K2659">
        <v>0.65049999999999997</v>
      </c>
    </row>
    <row r="2660" spans="1:11" hidden="1" x14ac:dyDescent="0.25">
      <c r="A2660">
        <v>84446</v>
      </c>
      <c r="B2660" t="s">
        <v>6680</v>
      </c>
      <c r="C2660" t="s">
        <v>6681</v>
      </c>
      <c r="D2660" t="s">
        <v>168</v>
      </c>
      <c r="E2660">
        <v>55303396</v>
      </c>
      <c r="F2660" t="s">
        <v>21</v>
      </c>
      <c r="G2660" t="s">
        <v>6686</v>
      </c>
      <c r="H2660" t="s">
        <v>6687</v>
      </c>
      <c r="I2660" t="s">
        <v>26</v>
      </c>
      <c r="J2660">
        <v>11</v>
      </c>
      <c r="K2660">
        <v>0.72389999999999999</v>
      </c>
    </row>
    <row r="2661" spans="1:11" hidden="1" x14ac:dyDescent="0.25">
      <c r="A2661">
        <v>84446</v>
      </c>
      <c r="B2661" t="s">
        <v>6680</v>
      </c>
      <c r="C2661" t="s">
        <v>6681</v>
      </c>
      <c r="D2661" t="s">
        <v>168</v>
      </c>
      <c r="E2661">
        <v>55294023</v>
      </c>
      <c r="F2661" t="s">
        <v>21</v>
      </c>
      <c r="G2661" t="s">
        <v>6688</v>
      </c>
      <c r="H2661" t="s">
        <v>6689</v>
      </c>
      <c r="I2661" t="s">
        <v>20</v>
      </c>
      <c r="J2661">
        <v>5</v>
      </c>
      <c r="K2661">
        <v>0.68069999999999997</v>
      </c>
    </row>
    <row r="2662" spans="1:11" hidden="1" x14ac:dyDescent="0.25">
      <c r="A2662">
        <v>84451</v>
      </c>
      <c r="B2662" t="s">
        <v>6690</v>
      </c>
      <c r="C2662" t="s">
        <v>6691</v>
      </c>
      <c r="D2662" t="s">
        <v>29</v>
      </c>
      <c r="E2662">
        <v>233346578</v>
      </c>
      <c r="F2662" t="s">
        <v>21</v>
      </c>
      <c r="G2662" t="s">
        <v>6692</v>
      </c>
      <c r="H2662" t="s">
        <v>6693</v>
      </c>
      <c r="I2662" t="s">
        <v>17</v>
      </c>
      <c r="J2662">
        <v>2</v>
      </c>
      <c r="K2662">
        <v>0.73799999999999999</v>
      </c>
    </row>
    <row r="2663" spans="1:11" hidden="1" x14ac:dyDescent="0.25">
      <c r="A2663">
        <v>84451</v>
      </c>
      <c r="B2663" t="s">
        <v>6690</v>
      </c>
      <c r="C2663" t="s">
        <v>6691</v>
      </c>
      <c r="D2663" t="s">
        <v>29</v>
      </c>
      <c r="E2663">
        <v>233376445</v>
      </c>
      <c r="F2663" t="s">
        <v>14</v>
      </c>
      <c r="G2663" t="s">
        <v>6694</v>
      </c>
      <c r="H2663" t="s">
        <v>6695</v>
      </c>
      <c r="I2663" t="s">
        <v>20</v>
      </c>
      <c r="J2663">
        <v>8</v>
      </c>
      <c r="K2663">
        <v>0.62229999999999996</v>
      </c>
    </row>
    <row r="2664" spans="1:11" hidden="1" x14ac:dyDescent="0.25">
      <c r="A2664">
        <v>84451</v>
      </c>
      <c r="B2664" t="s">
        <v>6690</v>
      </c>
      <c r="C2664" t="s">
        <v>6691</v>
      </c>
      <c r="D2664" t="s">
        <v>29</v>
      </c>
      <c r="E2664">
        <v>233354858</v>
      </c>
      <c r="F2664" t="s">
        <v>21</v>
      </c>
      <c r="G2664" t="s">
        <v>6696</v>
      </c>
      <c r="H2664" t="s">
        <v>6697</v>
      </c>
      <c r="I2664" t="s">
        <v>17</v>
      </c>
      <c r="J2664">
        <v>4</v>
      </c>
      <c r="K2664">
        <v>0.63290000000000002</v>
      </c>
    </row>
    <row r="2665" spans="1:11" hidden="1" x14ac:dyDescent="0.25">
      <c r="A2665">
        <v>84451</v>
      </c>
      <c r="B2665" t="s">
        <v>6690</v>
      </c>
      <c r="C2665" t="s">
        <v>6691</v>
      </c>
      <c r="D2665" t="s">
        <v>29</v>
      </c>
      <c r="E2665">
        <v>233372085</v>
      </c>
      <c r="F2665" t="s">
        <v>14</v>
      </c>
      <c r="G2665" t="s">
        <v>6698</v>
      </c>
      <c r="H2665" t="s">
        <v>6699</v>
      </c>
      <c r="I2665" t="s">
        <v>43</v>
      </c>
      <c r="J2665">
        <v>6</v>
      </c>
      <c r="K2665">
        <v>0.64049999999999996</v>
      </c>
    </row>
    <row r="2666" spans="1:11" hidden="1" x14ac:dyDescent="0.25">
      <c r="A2666">
        <v>84630</v>
      </c>
      <c r="B2666" t="s">
        <v>6700</v>
      </c>
      <c r="C2666" t="s">
        <v>6701</v>
      </c>
      <c r="D2666" t="s">
        <v>354</v>
      </c>
      <c r="E2666">
        <v>43255569</v>
      </c>
      <c r="F2666" t="s">
        <v>21</v>
      </c>
      <c r="G2666" t="s">
        <v>6702</v>
      </c>
      <c r="H2666" t="s">
        <v>6703</v>
      </c>
      <c r="I2666" t="s">
        <v>20</v>
      </c>
      <c r="J2666">
        <v>8</v>
      </c>
      <c r="K2666">
        <v>0.6623</v>
      </c>
    </row>
    <row r="2667" spans="1:11" hidden="1" x14ac:dyDescent="0.25">
      <c r="A2667">
        <v>84630</v>
      </c>
      <c r="B2667" t="s">
        <v>6700</v>
      </c>
      <c r="C2667" t="s">
        <v>6701</v>
      </c>
      <c r="D2667" t="s">
        <v>354</v>
      </c>
      <c r="E2667">
        <v>43263004</v>
      </c>
      <c r="F2667" t="s">
        <v>14</v>
      </c>
      <c r="G2667" t="s">
        <v>6704</v>
      </c>
      <c r="H2667" t="s">
        <v>6705</v>
      </c>
      <c r="I2667" t="s">
        <v>26</v>
      </c>
      <c r="J2667">
        <v>13</v>
      </c>
      <c r="K2667">
        <v>0.70430000000000004</v>
      </c>
    </row>
    <row r="2668" spans="1:11" hidden="1" x14ac:dyDescent="0.25">
      <c r="A2668">
        <v>84630</v>
      </c>
      <c r="B2668" t="s">
        <v>6700</v>
      </c>
      <c r="C2668" t="s">
        <v>6701</v>
      </c>
      <c r="D2668" t="s">
        <v>354</v>
      </c>
      <c r="E2668">
        <v>43263322</v>
      </c>
      <c r="F2668" t="s">
        <v>14</v>
      </c>
      <c r="G2668" t="s">
        <v>6706</v>
      </c>
      <c r="H2668" t="s">
        <v>6707</v>
      </c>
      <c r="I2668" t="s">
        <v>43</v>
      </c>
      <c r="J2668">
        <v>13</v>
      </c>
      <c r="K2668">
        <v>0.63770000000000004</v>
      </c>
    </row>
    <row r="2669" spans="1:11" hidden="1" x14ac:dyDescent="0.25">
      <c r="A2669">
        <v>84630</v>
      </c>
      <c r="B2669" t="s">
        <v>6700</v>
      </c>
      <c r="C2669" t="s">
        <v>6701</v>
      </c>
      <c r="D2669" t="s">
        <v>354</v>
      </c>
      <c r="E2669">
        <v>43253607</v>
      </c>
      <c r="F2669" t="s">
        <v>21</v>
      </c>
      <c r="G2669" t="s">
        <v>6708</v>
      </c>
      <c r="H2669" t="s">
        <v>6709</v>
      </c>
      <c r="I2669" t="s">
        <v>43</v>
      </c>
      <c r="J2669">
        <v>5</v>
      </c>
      <c r="K2669">
        <v>0.68640000000000001</v>
      </c>
    </row>
    <row r="2670" spans="1:11" hidden="1" x14ac:dyDescent="0.25">
      <c r="A2670">
        <v>84930</v>
      </c>
      <c r="B2670" t="s">
        <v>6710</v>
      </c>
      <c r="C2670" t="s">
        <v>6711</v>
      </c>
      <c r="D2670" t="s">
        <v>94</v>
      </c>
      <c r="E2670">
        <v>27165136</v>
      </c>
      <c r="F2670" t="s">
        <v>21</v>
      </c>
      <c r="G2670" t="s">
        <v>6712</v>
      </c>
      <c r="H2670" t="s">
        <v>6713</v>
      </c>
      <c r="I2670" t="s">
        <v>17</v>
      </c>
      <c r="J2670">
        <v>5</v>
      </c>
      <c r="K2670">
        <v>0.69069999999999998</v>
      </c>
    </row>
    <row r="2671" spans="1:11" hidden="1" x14ac:dyDescent="0.25">
      <c r="A2671">
        <v>84930</v>
      </c>
      <c r="B2671" t="s">
        <v>6710</v>
      </c>
      <c r="C2671" t="s">
        <v>6711</v>
      </c>
      <c r="D2671" t="s">
        <v>94</v>
      </c>
      <c r="E2671">
        <v>27170100</v>
      </c>
      <c r="F2671" t="s">
        <v>21</v>
      </c>
      <c r="G2671" t="s">
        <v>6714</v>
      </c>
      <c r="H2671" t="s">
        <v>6715</v>
      </c>
      <c r="I2671" t="s">
        <v>17</v>
      </c>
      <c r="J2671">
        <v>8</v>
      </c>
      <c r="K2671">
        <v>0.60680000000000001</v>
      </c>
    </row>
    <row r="2672" spans="1:11" hidden="1" x14ac:dyDescent="0.25">
      <c r="A2672">
        <v>84930</v>
      </c>
      <c r="B2672" t="s">
        <v>6710</v>
      </c>
      <c r="C2672" t="s">
        <v>6711</v>
      </c>
      <c r="D2672" t="s">
        <v>94</v>
      </c>
      <c r="E2672">
        <v>27167201</v>
      </c>
      <c r="F2672" t="s">
        <v>21</v>
      </c>
      <c r="G2672" t="s">
        <v>6716</v>
      </c>
      <c r="H2672" t="s">
        <v>6717</v>
      </c>
      <c r="I2672" t="s">
        <v>20</v>
      </c>
      <c r="J2672">
        <v>7</v>
      </c>
      <c r="K2672">
        <v>0.60119999999999996</v>
      </c>
    </row>
    <row r="2673" spans="1:11" hidden="1" x14ac:dyDescent="0.25">
      <c r="A2673">
        <v>84930</v>
      </c>
      <c r="B2673" t="s">
        <v>6710</v>
      </c>
      <c r="C2673" t="s">
        <v>6711</v>
      </c>
      <c r="D2673" t="s">
        <v>94</v>
      </c>
      <c r="E2673">
        <v>27170233</v>
      </c>
      <c r="F2673" t="s">
        <v>14</v>
      </c>
      <c r="G2673" t="s">
        <v>6718</v>
      </c>
      <c r="H2673" t="s">
        <v>6719</v>
      </c>
      <c r="I2673" t="s">
        <v>17</v>
      </c>
      <c r="J2673">
        <v>8</v>
      </c>
      <c r="K2673">
        <v>0.63390000000000002</v>
      </c>
    </row>
    <row r="2674" spans="1:11" hidden="1" x14ac:dyDescent="0.25">
      <c r="A2674">
        <v>85366</v>
      </c>
      <c r="B2674" t="s">
        <v>6720</v>
      </c>
      <c r="C2674" t="s">
        <v>6721</v>
      </c>
      <c r="D2674" t="s">
        <v>787</v>
      </c>
      <c r="E2674">
        <v>31823516</v>
      </c>
      <c r="F2674" t="s">
        <v>14</v>
      </c>
      <c r="G2674" t="s">
        <v>6722</v>
      </c>
      <c r="H2674" t="s">
        <v>6723</v>
      </c>
      <c r="I2674" t="s">
        <v>20</v>
      </c>
      <c r="J2674">
        <v>5</v>
      </c>
      <c r="K2674">
        <v>0.66139999999999999</v>
      </c>
    </row>
    <row r="2675" spans="1:11" hidden="1" x14ac:dyDescent="0.25">
      <c r="A2675">
        <v>85366</v>
      </c>
      <c r="B2675" t="s">
        <v>6720</v>
      </c>
      <c r="C2675" t="s">
        <v>6721</v>
      </c>
      <c r="D2675" t="s">
        <v>787</v>
      </c>
      <c r="E2675">
        <v>31821642</v>
      </c>
      <c r="F2675" t="s">
        <v>21</v>
      </c>
      <c r="G2675" t="s">
        <v>6724</v>
      </c>
      <c r="H2675" t="s">
        <v>6725</v>
      </c>
      <c r="I2675" t="s">
        <v>26</v>
      </c>
      <c r="J2675">
        <v>4</v>
      </c>
      <c r="K2675">
        <v>0.66869999999999996</v>
      </c>
    </row>
    <row r="2676" spans="1:11" hidden="1" x14ac:dyDescent="0.25">
      <c r="A2676">
        <v>85366</v>
      </c>
      <c r="B2676" t="s">
        <v>6720</v>
      </c>
      <c r="C2676" t="s">
        <v>6721</v>
      </c>
      <c r="D2676" t="s">
        <v>787</v>
      </c>
      <c r="E2676">
        <v>31826850</v>
      </c>
      <c r="F2676" t="s">
        <v>14</v>
      </c>
      <c r="G2676" t="s">
        <v>6726</v>
      </c>
      <c r="H2676" t="s">
        <v>6727</v>
      </c>
      <c r="I2676" t="s">
        <v>26</v>
      </c>
      <c r="J2676">
        <v>8</v>
      </c>
      <c r="K2676">
        <v>0.76939999999999997</v>
      </c>
    </row>
    <row r="2677" spans="1:11" hidden="1" x14ac:dyDescent="0.25">
      <c r="A2677">
        <v>85366</v>
      </c>
      <c r="B2677" t="s">
        <v>6720</v>
      </c>
      <c r="C2677" t="s">
        <v>6721</v>
      </c>
      <c r="D2677" t="s">
        <v>787</v>
      </c>
      <c r="E2677">
        <v>31821523</v>
      </c>
      <c r="F2677" t="s">
        <v>21</v>
      </c>
      <c r="G2677" t="s">
        <v>6728</v>
      </c>
      <c r="H2677" t="s">
        <v>6729</v>
      </c>
      <c r="I2677" t="s">
        <v>17</v>
      </c>
      <c r="J2677">
        <v>4</v>
      </c>
      <c r="K2677">
        <v>0.67849999999999999</v>
      </c>
    </row>
    <row r="2678" spans="1:11" hidden="1" x14ac:dyDescent="0.25">
      <c r="A2678">
        <v>85443</v>
      </c>
      <c r="B2678" t="s">
        <v>6730</v>
      </c>
      <c r="C2678" t="s">
        <v>6731</v>
      </c>
      <c r="D2678" t="s">
        <v>73</v>
      </c>
      <c r="E2678">
        <v>36737845</v>
      </c>
      <c r="F2678" t="s">
        <v>14</v>
      </c>
      <c r="G2678" t="s">
        <v>6732</v>
      </c>
      <c r="H2678" t="s">
        <v>6733</v>
      </c>
      <c r="I2678" t="s">
        <v>20</v>
      </c>
      <c r="J2678">
        <v>2</v>
      </c>
      <c r="K2678">
        <v>0.73760000000000003</v>
      </c>
    </row>
    <row r="2679" spans="1:11" hidden="1" x14ac:dyDescent="0.25">
      <c r="A2679">
        <v>85443</v>
      </c>
      <c r="B2679" t="s">
        <v>6730</v>
      </c>
      <c r="C2679" t="s">
        <v>6731</v>
      </c>
      <c r="D2679" t="s">
        <v>73</v>
      </c>
      <c r="E2679">
        <v>36738418</v>
      </c>
      <c r="F2679" t="s">
        <v>21</v>
      </c>
      <c r="G2679" t="s">
        <v>6734</v>
      </c>
      <c r="H2679" t="s">
        <v>6735</v>
      </c>
      <c r="I2679" t="s">
        <v>17</v>
      </c>
      <c r="J2679">
        <v>2</v>
      </c>
      <c r="K2679">
        <v>0.71930000000000005</v>
      </c>
    </row>
    <row r="2680" spans="1:11" hidden="1" x14ac:dyDescent="0.25">
      <c r="A2680">
        <v>85443</v>
      </c>
      <c r="B2680" t="s">
        <v>6730</v>
      </c>
      <c r="C2680" t="s">
        <v>6731</v>
      </c>
      <c r="D2680" t="s">
        <v>73</v>
      </c>
      <c r="E2680">
        <v>36738143</v>
      </c>
      <c r="F2680" t="s">
        <v>14</v>
      </c>
      <c r="G2680" t="s">
        <v>6736</v>
      </c>
      <c r="H2680" t="s">
        <v>6737</v>
      </c>
      <c r="I2680" t="s">
        <v>20</v>
      </c>
      <c r="J2680">
        <v>2</v>
      </c>
      <c r="K2680">
        <v>0.64239999999999997</v>
      </c>
    </row>
    <row r="2681" spans="1:11" hidden="1" x14ac:dyDescent="0.25">
      <c r="A2681">
        <v>85443</v>
      </c>
      <c r="B2681" t="s">
        <v>6730</v>
      </c>
      <c r="C2681" t="s">
        <v>6731</v>
      </c>
      <c r="D2681" t="s">
        <v>73</v>
      </c>
      <c r="E2681">
        <v>36738305</v>
      </c>
      <c r="F2681" t="s">
        <v>14</v>
      </c>
      <c r="G2681" t="s">
        <v>6738</v>
      </c>
      <c r="H2681" t="s">
        <v>6739</v>
      </c>
      <c r="I2681" t="s">
        <v>17</v>
      </c>
      <c r="J2681">
        <v>2</v>
      </c>
      <c r="K2681">
        <v>0.61950000000000005</v>
      </c>
    </row>
    <row r="2682" spans="1:11" hidden="1" x14ac:dyDescent="0.25">
      <c r="A2682">
        <v>85481</v>
      </c>
      <c r="B2682" t="s">
        <v>6740</v>
      </c>
      <c r="C2682" t="s">
        <v>6741</v>
      </c>
      <c r="D2682" t="s">
        <v>250</v>
      </c>
      <c r="E2682">
        <v>86064349</v>
      </c>
      <c r="F2682" t="s">
        <v>14</v>
      </c>
      <c r="G2682" t="s">
        <v>6742</v>
      </c>
      <c r="H2682" t="s">
        <v>6743</v>
      </c>
      <c r="I2682" t="s">
        <v>43</v>
      </c>
      <c r="J2682">
        <v>2</v>
      </c>
      <c r="K2682">
        <v>0.67100000000000004</v>
      </c>
    </row>
    <row r="2683" spans="1:11" hidden="1" x14ac:dyDescent="0.25">
      <c r="A2683">
        <v>85481</v>
      </c>
      <c r="B2683" t="s">
        <v>6740</v>
      </c>
      <c r="C2683" t="s">
        <v>6741</v>
      </c>
      <c r="D2683" t="s">
        <v>250</v>
      </c>
      <c r="E2683">
        <v>86069540</v>
      </c>
      <c r="F2683" t="s">
        <v>14</v>
      </c>
      <c r="G2683" t="s">
        <v>6744</v>
      </c>
      <c r="H2683" t="s">
        <v>6745</v>
      </c>
      <c r="I2683" t="s">
        <v>43</v>
      </c>
      <c r="J2683">
        <v>1</v>
      </c>
      <c r="K2683">
        <v>0.5867</v>
      </c>
    </row>
    <row r="2684" spans="1:11" hidden="1" x14ac:dyDescent="0.25">
      <c r="A2684">
        <v>85481</v>
      </c>
      <c r="B2684" t="s">
        <v>6740</v>
      </c>
      <c r="C2684" t="s">
        <v>6741</v>
      </c>
      <c r="D2684" t="s">
        <v>250</v>
      </c>
      <c r="E2684">
        <v>86064464</v>
      </c>
      <c r="F2684" t="s">
        <v>21</v>
      </c>
      <c r="G2684" t="s">
        <v>6746</v>
      </c>
      <c r="H2684" t="s">
        <v>6747</v>
      </c>
      <c r="I2684" t="s">
        <v>20</v>
      </c>
      <c r="J2684">
        <v>2</v>
      </c>
      <c r="K2684">
        <v>0.69130000000000003</v>
      </c>
    </row>
    <row r="2685" spans="1:11" hidden="1" x14ac:dyDescent="0.25">
      <c r="A2685">
        <v>85481</v>
      </c>
      <c r="B2685" t="s">
        <v>6740</v>
      </c>
      <c r="C2685" t="s">
        <v>6741</v>
      </c>
      <c r="D2685" t="s">
        <v>250</v>
      </c>
      <c r="E2685">
        <v>86064152</v>
      </c>
      <c r="F2685" t="s">
        <v>14</v>
      </c>
      <c r="G2685" t="s">
        <v>6748</v>
      </c>
      <c r="H2685" t="s">
        <v>6749</v>
      </c>
      <c r="I2685" t="s">
        <v>20</v>
      </c>
      <c r="J2685">
        <v>2</v>
      </c>
      <c r="K2685">
        <v>0.64429999999999998</v>
      </c>
    </row>
    <row r="2686" spans="1:11" hidden="1" x14ac:dyDescent="0.25">
      <c r="A2686">
        <v>89882</v>
      </c>
      <c r="B2686" t="s">
        <v>6750</v>
      </c>
      <c r="C2686" t="s">
        <v>6751</v>
      </c>
      <c r="D2686" t="s">
        <v>13</v>
      </c>
      <c r="E2686">
        <v>6328646</v>
      </c>
      <c r="F2686" t="s">
        <v>21</v>
      </c>
      <c r="G2686" t="s">
        <v>6752</v>
      </c>
      <c r="H2686" t="s">
        <v>6753</v>
      </c>
      <c r="I2686" t="s">
        <v>20</v>
      </c>
      <c r="J2686">
        <v>1</v>
      </c>
      <c r="K2686">
        <v>0.62890000000000001</v>
      </c>
    </row>
    <row r="2687" spans="1:11" hidden="1" x14ac:dyDescent="0.25">
      <c r="A2687">
        <v>89882</v>
      </c>
      <c r="B2687" t="s">
        <v>6750</v>
      </c>
      <c r="C2687" t="s">
        <v>6751</v>
      </c>
      <c r="D2687" t="s">
        <v>13</v>
      </c>
      <c r="E2687">
        <v>6328798</v>
      </c>
      <c r="F2687" t="s">
        <v>14</v>
      </c>
      <c r="G2687" t="s">
        <v>6754</v>
      </c>
      <c r="H2687" t="s">
        <v>6755</v>
      </c>
      <c r="I2687" t="s">
        <v>20</v>
      </c>
      <c r="J2687">
        <v>1</v>
      </c>
      <c r="K2687">
        <v>0.52170000000000005</v>
      </c>
    </row>
    <row r="2688" spans="1:11" hidden="1" x14ac:dyDescent="0.25">
      <c r="A2688">
        <v>89882</v>
      </c>
      <c r="B2688" t="s">
        <v>6750</v>
      </c>
      <c r="C2688" t="s">
        <v>6751</v>
      </c>
      <c r="D2688" t="s">
        <v>13</v>
      </c>
      <c r="E2688">
        <v>6328735</v>
      </c>
      <c r="F2688" t="s">
        <v>21</v>
      </c>
      <c r="G2688" t="s">
        <v>6758</v>
      </c>
      <c r="H2688" t="s">
        <v>6759</v>
      </c>
      <c r="I2688" t="s">
        <v>17</v>
      </c>
      <c r="J2688">
        <v>1</v>
      </c>
      <c r="K2688">
        <v>0.52229999999999999</v>
      </c>
    </row>
    <row r="2689" spans="1:11" hidden="1" x14ac:dyDescent="0.25">
      <c r="A2689" s="3">
        <v>89882</v>
      </c>
      <c r="B2689" s="3" t="s">
        <v>6750</v>
      </c>
      <c r="C2689" s="3" t="s">
        <v>6751</v>
      </c>
      <c r="D2689" s="3" t="s">
        <v>13</v>
      </c>
      <c r="E2689" s="3">
        <v>6328624</v>
      </c>
      <c r="F2689" s="3" t="s">
        <v>21</v>
      </c>
      <c r="G2689" s="3" t="s">
        <v>6756</v>
      </c>
      <c r="H2689" s="3" t="s">
        <v>6757</v>
      </c>
      <c r="I2689" s="3" t="s">
        <v>26</v>
      </c>
      <c r="J2689" s="3">
        <v>1</v>
      </c>
      <c r="K2689" s="3">
        <v>0.75280000000000002</v>
      </c>
    </row>
    <row r="2690" spans="1:11" hidden="1" x14ac:dyDescent="0.25">
      <c r="A2690">
        <v>90956</v>
      </c>
      <c r="B2690" t="s">
        <v>6760</v>
      </c>
      <c r="C2690" t="s">
        <v>6761</v>
      </c>
      <c r="D2690" t="s">
        <v>302</v>
      </c>
      <c r="E2690">
        <v>140673798</v>
      </c>
      <c r="F2690" t="s">
        <v>21</v>
      </c>
      <c r="G2690" t="s">
        <v>6762</v>
      </c>
      <c r="H2690" t="s">
        <v>6763</v>
      </c>
      <c r="I2690" t="s">
        <v>43</v>
      </c>
      <c r="J2690">
        <v>1</v>
      </c>
      <c r="K2690">
        <v>0.61209999999999998</v>
      </c>
    </row>
    <row r="2691" spans="1:11" hidden="1" x14ac:dyDescent="0.25">
      <c r="A2691">
        <v>90956</v>
      </c>
      <c r="B2691" t="s">
        <v>6760</v>
      </c>
      <c r="C2691" t="s">
        <v>6761</v>
      </c>
      <c r="D2691" t="s">
        <v>302</v>
      </c>
      <c r="E2691">
        <v>140674193</v>
      </c>
      <c r="F2691" t="s">
        <v>14</v>
      </c>
      <c r="G2691" t="s">
        <v>6764</v>
      </c>
      <c r="H2691" t="s">
        <v>6765</v>
      </c>
      <c r="I2691" t="s">
        <v>17</v>
      </c>
      <c r="J2691">
        <v>1</v>
      </c>
      <c r="K2691">
        <v>0.72260000000000002</v>
      </c>
    </row>
    <row r="2692" spans="1:11" hidden="1" x14ac:dyDescent="0.25">
      <c r="A2692">
        <v>90956</v>
      </c>
      <c r="B2692" t="s">
        <v>6760</v>
      </c>
      <c r="C2692" t="s">
        <v>6761</v>
      </c>
      <c r="D2692" t="s">
        <v>302</v>
      </c>
      <c r="E2692">
        <v>140673971</v>
      </c>
      <c r="F2692" t="s">
        <v>21</v>
      </c>
      <c r="G2692" t="s">
        <v>6766</v>
      </c>
      <c r="H2692" t="s">
        <v>6767</v>
      </c>
      <c r="I2692" t="s">
        <v>17</v>
      </c>
      <c r="J2692">
        <v>1</v>
      </c>
      <c r="K2692">
        <v>0.64480000000000004</v>
      </c>
    </row>
    <row r="2693" spans="1:11" hidden="1" x14ac:dyDescent="0.25">
      <c r="A2693">
        <v>90956</v>
      </c>
      <c r="B2693" t="s">
        <v>6760</v>
      </c>
      <c r="C2693" t="s">
        <v>6761</v>
      </c>
      <c r="D2693" t="s">
        <v>302</v>
      </c>
      <c r="E2693">
        <v>140673519</v>
      </c>
      <c r="F2693" t="s">
        <v>21</v>
      </c>
      <c r="G2693" t="s">
        <v>6768</v>
      </c>
      <c r="H2693" t="s">
        <v>6769</v>
      </c>
      <c r="I2693" t="s">
        <v>17</v>
      </c>
      <c r="J2693">
        <v>1</v>
      </c>
      <c r="K2693">
        <v>0.66959999999999997</v>
      </c>
    </row>
    <row r="2694" spans="1:11" hidden="1" x14ac:dyDescent="0.25">
      <c r="A2694">
        <v>91156</v>
      </c>
      <c r="B2694" t="s">
        <v>6770</v>
      </c>
      <c r="C2694" t="s">
        <v>6771</v>
      </c>
      <c r="D2694" t="s">
        <v>29</v>
      </c>
      <c r="E2694">
        <v>201207761</v>
      </c>
      <c r="F2694" t="s">
        <v>14</v>
      </c>
      <c r="G2694" t="s">
        <v>6772</v>
      </c>
      <c r="H2694" t="s">
        <v>6773</v>
      </c>
      <c r="I2694" t="s">
        <v>20</v>
      </c>
      <c r="J2694">
        <v>12</v>
      </c>
      <c r="K2694">
        <v>0.7026</v>
      </c>
    </row>
    <row r="2695" spans="1:11" hidden="1" x14ac:dyDescent="0.25">
      <c r="A2695">
        <v>91156</v>
      </c>
      <c r="B2695" t="s">
        <v>6770</v>
      </c>
      <c r="C2695" t="s">
        <v>6771</v>
      </c>
      <c r="D2695" t="s">
        <v>29</v>
      </c>
      <c r="E2695">
        <v>201211645</v>
      </c>
      <c r="F2695" t="s">
        <v>14</v>
      </c>
      <c r="G2695" t="s">
        <v>6774</v>
      </c>
      <c r="H2695" t="s">
        <v>6775</v>
      </c>
      <c r="I2695" t="s">
        <v>26</v>
      </c>
      <c r="J2695">
        <v>12</v>
      </c>
      <c r="K2695">
        <v>0.65010000000000001</v>
      </c>
    </row>
    <row r="2696" spans="1:11" hidden="1" x14ac:dyDescent="0.25">
      <c r="A2696">
        <v>91156</v>
      </c>
      <c r="B2696" t="s">
        <v>6770</v>
      </c>
      <c r="C2696" t="s">
        <v>6771</v>
      </c>
      <c r="D2696" t="s">
        <v>29</v>
      </c>
      <c r="E2696">
        <v>201207175</v>
      </c>
      <c r="F2696" t="s">
        <v>14</v>
      </c>
      <c r="G2696" t="s">
        <v>6776</v>
      </c>
      <c r="H2696" t="s">
        <v>6777</v>
      </c>
      <c r="I2696" t="s">
        <v>17</v>
      </c>
      <c r="J2696">
        <v>12</v>
      </c>
      <c r="K2696">
        <v>0.75419999999999998</v>
      </c>
    </row>
    <row r="2697" spans="1:11" hidden="1" x14ac:dyDescent="0.25">
      <c r="A2697">
        <v>91156</v>
      </c>
      <c r="B2697" t="s">
        <v>6770</v>
      </c>
      <c r="C2697" t="s">
        <v>6771</v>
      </c>
      <c r="D2697" t="s">
        <v>29</v>
      </c>
      <c r="E2697">
        <v>201208480</v>
      </c>
      <c r="F2697" t="s">
        <v>14</v>
      </c>
      <c r="G2697" t="s">
        <v>6778</v>
      </c>
      <c r="H2697" t="s">
        <v>6779</v>
      </c>
      <c r="I2697" t="s">
        <v>17</v>
      </c>
      <c r="J2697">
        <v>12</v>
      </c>
      <c r="K2697">
        <v>0.67989999999999995</v>
      </c>
    </row>
    <row r="2698" spans="1:11" hidden="1" x14ac:dyDescent="0.25">
      <c r="A2698">
        <v>91419</v>
      </c>
      <c r="B2698" t="s">
        <v>6780</v>
      </c>
      <c r="C2698" t="s">
        <v>6781</v>
      </c>
      <c r="D2698" t="s">
        <v>52</v>
      </c>
      <c r="E2698">
        <v>57953626</v>
      </c>
      <c r="F2698" t="s">
        <v>21</v>
      </c>
      <c r="G2698" t="s">
        <v>6782</v>
      </c>
      <c r="H2698" t="s">
        <v>6783</v>
      </c>
      <c r="I2698" t="s">
        <v>26</v>
      </c>
      <c r="J2698">
        <v>5</v>
      </c>
      <c r="K2698">
        <v>0.59460000000000002</v>
      </c>
    </row>
    <row r="2699" spans="1:11" hidden="1" x14ac:dyDescent="0.25">
      <c r="A2699">
        <v>91419</v>
      </c>
      <c r="B2699" t="s">
        <v>6780</v>
      </c>
      <c r="C2699" t="s">
        <v>6781</v>
      </c>
      <c r="D2699" t="s">
        <v>52</v>
      </c>
      <c r="E2699">
        <v>57945665</v>
      </c>
      <c r="F2699" t="s">
        <v>14</v>
      </c>
      <c r="G2699" t="s">
        <v>6784</v>
      </c>
      <c r="H2699" t="s">
        <v>6785</v>
      </c>
      <c r="I2699" t="s">
        <v>26</v>
      </c>
      <c r="J2699">
        <v>2</v>
      </c>
      <c r="K2699">
        <v>0.66310000000000002</v>
      </c>
    </row>
    <row r="2700" spans="1:11" hidden="1" x14ac:dyDescent="0.25">
      <c r="A2700">
        <v>91419</v>
      </c>
      <c r="B2700" t="s">
        <v>6780</v>
      </c>
      <c r="C2700" t="s">
        <v>6781</v>
      </c>
      <c r="D2700" t="s">
        <v>52</v>
      </c>
      <c r="E2700">
        <v>57951855</v>
      </c>
      <c r="F2700" t="s">
        <v>21</v>
      </c>
      <c r="G2700" t="s">
        <v>6786</v>
      </c>
      <c r="H2700" t="s">
        <v>6787</v>
      </c>
      <c r="I2700" t="s">
        <v>17</v>
      </c>
      <c r="J2700">
        <v>4</v>
      </c>
      <c r="K2700">
        <v>0.71109999999999995</v>
      </c>
    </row>
    <row r="2701" spans="1:11" hidden="1" x14ac:dyDescent="0.25">
      <c r="A2701" s="3">
        <v>91419</v>
      </c>
      <c r="B2701" s="3" t="s">
        <v>6780</v>
      </c>
      <c r="C2701" s="3" t="s">
        <v>6781</v>
      </c>
      <c r="D2701" s="3" t="s">
        <v>52</v>
      </c>
      <c r="E2701" s="3">
        <v>57951804</v>
      </c>
      <c r="F2701" s="3" t="s">
        <v>14</v>
      </c>
      <c r="G2701" s="3" t="s">
        <v>6788</v>
      </c>
      <c r="H2701" s="3" t="s">
        <v>6789</v>
      </c>
      <c r="I2701" s="3" t="s">
        <v>20</v>
      </c>
      <c r="J2701" s="3">
        <v>4</v>
      </c>
      <c r="K2701" s="3">
        <v>0.73229999999999995</v>
      </c>
    </row>
    <row r="2702" spans="1:11" hidden="1" x14ac:dyDescent="0.25">
      <c r="A2702">
        <v>91461</v>
      </c>
      <c r="B2702" t="s">
        <v>6790</v>
      </c>
      <c r="C2702" t="s">
        <v>6791</v>
      </c>
      <c r="D2702" t="s">
        <v>40</v>
      </c>
      <c r="E2702">
        <v>42054119</v>
      </c>
      <c r="F2702" t="s">
        <v>21</v>
      </c>
      <c r="G2702" t="s">
        <v>6792</v>
      </c>
      <c r="H2702" t="s">
        <v>6793</v>
      </c>
      <c r="I2702" t="s">
        <v>17</v>
      </c>
      <c r="J2702">
        <v>3</v>
      </c>
      <c r="K2702">
        <v>0.627</v>
      </c>
    </row>
    <row r="2703" spans="1:11" hidden="1" x14ac:dyDescent="0.25">
      <c r="A2703">
        <v>91461</v>
      </c>
      <c r="B2703" t="s">
        <v>6790</v>
      </c>
      <c r="C2703" t="s">
        <v>6791</v>
      </c>
      <c r="D2703" t="s">
        <v>40</v>
      </c>
      <c r="E2703">
        <v>42048771</v>
      </c>
      <c r="F2703" t="s">
        <v>14</v>
      </c>
      <c r="G2703" t="s">
        <v>6794</v>
      </c>
      <c r="H2703" t="s">
        <v>6795</v>
      </c>
      <c r="I2703" t="s">
        <v>43</v>
      </c>
      <c r="J2703">
        <v>1</v>
      </c>
      <c r="K2703">
        <v>0.60729999999999995</v>
      </c>
    </row>
    <row r="2704" spans="1:11" hidden="1" x14ac:dyDescent="0.25">
      <c r="A2704">
        <v>91461</v>
      </c>
      <c r="B2704" t="s">
        <v>6790</v>
      </c>
      <c r="C2704" t="s">
        <v>6791</v>
      </c>
      <c r="D2704" t="s">
        <v>40</v>
      </c>
      <c r="E2704">
        <v>42048390</v>
      </c>
      <c r="F2704" t="s">
        <v>14</v>
      </c>
      <c r="G2704" t="s">
        <v>6796</v>
      </c>
      <c r="H2704" t="s">
        <v>6797</v>
      </c>
      <c r="I2704" t="s">
        <v>26</v>
      </c>
      <c r="J2704">
        <v>1</v>
      </c>
      <c r="K2704">
        <v>0.62160000000000004</v>
      </c>
    </row>
    <row r="2705" spans="1:11" x14ac:dyDescent="0.25">
      <c r="A2705" s="2">
        <v>91461</v>
      </c>
      <c r="B2705" s="2" t="s">
        <v>6790</v>
      </c>
      <c r="C2705" s="2" t="s">
        <v>6791</v>
      </c>
      <c r="D2705" s="2" t="s">
        <v>40</v>
      </c>
      <c r="E2705" s="2">
        <v>42054225</v>
      </c>
      <c r="F2705" s="2" t="s">
        <v>14</v>
      </c>
      <c r="G2705" s="2" t="s">
        <v>6798</v>
      </c>
      <c r="H2705" s="2" t="s">
        <v>6799</v>
      </c>
      <c r="I2705" s="2" t="s">
        <v>26</v>
      </c>
      <c r="J2705" s="2">
        <v>3</v>
      </c>
      <c r="K2705" s="2">
        <v>0.62919999999999998</v>
      </c>
    </row>
    <row r="2706" spans="1:11" hidden="1" x14ac:dyDescent="0.25">
      <c r="A2706">
        <v>91584</v>
      </c>
      <c r="B2706" t="s">
        <v>6800</v>
      </c>
      <c r="C2706" t="s">
        <v>6801</v>
      </c>
      <c r="D2706" t="s">
        <v>302</v>
      </c>
      <c r="E2706">
        <v>132298119</v>
      </c>
      <c r="F2706" t="s">
        <v>21</v>
      </c>
      <c r="G2706" t="s">
        <v>6802</v>
      </c>
      <c r="H2706" t="s">
        <v>6803</v>
      </c>
      <c r="I2706" t="s">
        <v>20</v>
      </c>
      <c r="J2706">
        <v>4</v>
      </c>
      <c r="K2706">
        <v>0.7087</v>
      </c>
    </row>
    <row r="2707" spans="1:11" hidden="1" x14ac:dyDescent="0.25">
      <c r="A2707">
        <v>91584</v>
      </c>
      <c r="B2707" t="s">
        <v>6800</v>
      </c>
      <c r="C2707" t="s">
        <v>6801</v>
      </c>
      <c r="D2707" t="s">
        <v>302</v>
      </c>
      <c r="E2707">
        <v>132187514</v>
      </c>
      <c r="F2707" t="s">
        <v>14</v>
      </c>
      <c r="G2707" t="s">
        <v>6804</v>
      </c>
      <c r="H2707" t="s">
        <v>6805</v>
      </c>
      <c r="I2707" t="s">
        <v>20</v>
      </c>
      <c r="J2707">
        <v>15</v>
      </c>
      <c r="K2707">
        <v>0.7137</v>
      </c>
    </row>
    <row r="2708" spans="1:11" hidden="1" x14ac:dyDescent="0.25">
      <c r="A2708">
        <v>91584</v>
      </c>
      <c r="B2708" t="s">
        <v>6800</v>
      </c>
      <c r="C2708" t="s">
        <v>6801</v>
      </c>
      <c r="D2708" t="s">
        <v>302</v>
      </c>
      <c r="E2708">
        <v>132223628</v>
      </c>
      <c r="F2708" t="s">
        <v>21</v>
      </c>
      <c r="G2708" t="s">
        <v>6806</v>
      </c>
      <c r="H2708" t="s">
        <v>6807</v>
      </c>
      <c r="I2708" t="s">
        <v>26</v>
      </c>
      <c r="J2708">
        <v>9</v>
      </c>
      <c r="K2708">
        <v>0.68459999999999999</v>
      </c>
    </row>
    <row r="2709" spans="1:11" hidden="1" x14ac:dyDescent="0.25">
      <c r="A2709">
        <v>91584</v>
      </c>
      <c r="B2709" t="s">
        <v>6800</v>
      </c>
      <c r="C2709" t="s">
        <v>6801</v>
      </c>
      <c r="D2709" t="s">
        <v>302</v>
      </c>
      <c r="E2709">
        <v>132507854</v>
      </c>
      <c r="F2709" t="s">
        <v>14</v>
      </c>
      <c r="G2709" t="s">
        <v>6808</v>
      </c>
      <c r="H2709" t="s">
        <v>6809</v>
      </c>
      <c r="I2709" t="s">
        <v>26</v>
      </c>
      <c r="J2709">
        <v>2</v>
      </c>
      <c r="K2709">
        <v>0.68049999999999999</v>
      </c>
    </row>
    <row r="2710" spans="1:11" hidden="1" x14ac:dyDescent="0.25">
      <c r="A2710">
        <v>91754</v>
      </c>
      <c r="B2710" t="s">
        <v>6810</v>
      </c>
      <c r="C2710" t="s">
        <v>6811</v>
      </c>
      <c r="D2710" t="s">
        <v>157</v>
      </c>
      <c r="E2710">
        <v>75109812</v>
      </c>
      <c r="F2710" t="s">
        <v>14</v>
      </c>
      <c r="G2710" t="s">
        <v>6812</v>
      </c>
      <c r="H2710" t="s">
        <v>6813</v>
      </c>
      <c r="I2710" t="s">
        <v>20</v>
      </c>
      <c r="J2710">
        <v>10</v>
      </c>
      <c r="K2710">
        <v>0.70620000000000005</v>
      </c>
    </row>
    <row r="2711" spans="1:11" hidden="1" x14ac:dyDescent="0.25">
      <c r="A2711">
        <v>91754</v>
      </c>
      <c r="B2711" t="s">
        <v>6810</v>
      </c>
      <c r="C2711" t="s">
        <v>6811</v>
      </c>
      <c r="D2711" t="s">
        <v>157</v>
      </c>
      <c r="E2711">
        <v>75114285</v>
      </c>
      <c r="F2711" t="s">
        <v>14</v>
      </c>
      <c r="G2711" t="s">
        <v>6814</v>
      </c>
      <c r="H2711" t="s">
        <v>6815</v>
      </c>
      <c r="I2711" t="s">
        <v>26</v>
      </c>
      <c r="J2711">
        <v>7</v>
      </c>
      <c r="K2711">
        <v>0.69399999999999995</v>
      </c>
    </row>
    <row r="2712" spans="1:11" hidden="1" x14ac:dyDescent="0.25">
      <c r="A2712">
        <v>91754</v>
      </c>
      <c r="B2712" t="s">
        <v>6810</v>
      </c>
      <c r="C2712" t="s">
        <v>6811</v>
      </c>
      <c r="D2712" t="s">
        <v>157</v>
      </c>
      <c r="E2712">
        <v>75107375</v>
      </c>
      <c r="F2712" t="s">
        <v>14</v>
      </c>
      <c r="G2712" t="s">
        <v>6816</v>
      </c>
      <c r="H2712" t="s">
        <v>6817</v>
      </c>
      <c r="I2712" t="s">
        <v>20</v>
      </c>
      <c r="J2712">
        <v>11</v>
      </c>
      <c r="K2712">
        <v>0.65839999999999999</v>
      </c>
    </row>
    <row r="2713" spans="1:11" hidden="1" x14ac:dyDescent="0.25">
      <c r="A2713">
        <v>91754</v>
      </c>
      <c r="B2713" t="s">
        <v>6810</v>
      </c>
      <c r="C2713" t="s">
        <v>6811</v>
      </c>
      <c r="D2713" t="s">
        <v>157</v>
      </c>
      <c r="E2713">
        <v>75106538</v>
      </c>
      <c r="F2713" t="s">
        <v>14</v>
      </c>
      <c r="G2713" t="s">
        <v>6818</v>
      </c>
      <c r="H2713" t="s">
        <v>6819</v>
      </c>
      <c r="I2713" t="s">
        <v>26</v>
      </c>
      <c r="J2713">
        <v>12</v>
      </c>
      <c r="K2713">
        <v>0.64019999999999999</v>
      </c>
    </row>
    <row r="2714" spans="1:11" hidden="1" x14ac:dyDescent="0.25">
      <c r="A2714">
        <v>91807</v>
      </c>
      <c r="B2714" t="s">
        <v>6820</v>
      </c>
      <c r="C2714" t="s">
        <v>6821</v>
      </c>
      <c r="D2714" t="s">
        <v>798</v>
      </c>
      <c r="E2714">
        <v>46740094</v>
      </c>
      <c r="F2714" t="s">
        <v>14</v>
      </c>
      <c r="G2714" t="s">
        <v>6822</v>
      </c>
      <c r="H2714" t="s">
        <v>6823</v>
      </c>
      <c r="I2714" t="s">
        <v>17</v>
      </c>
      <c r="J2714">
        <v>2</v>
      </c>
      <c r="K2714">
        <v>0.64419999999999999</v>
      </c>
    </row>
    <row r="2715" spans="1:11" hidden="1" x14ac:dyDescent="0.25">
      <c r="A2715">
        <v>91807</v>
      </c>
      <c r="B2715" t="s">
        <v>6820</v>
      </c>
      <c r="C2715" t="s">
        <v>6821</v>
      </c>
      <c r="D2715" t="s">
        <v>798</v>
      </c>
      <c r="E2715">
        <v>46737809</v>
      </c>
      <c r="F2715" t="s">
        <v>14</v>
      </c>
      <c r="G2715" t="s">
        <v>6824</v>
      </c>
      <c r="H2715" t="s">
        <v>6825</v>
      </c>
      <c r="I2715" t="s">
        <v>26</v>
      </c>
      <c r="J2715">
        <v>3</v>
      </c>
      <c r="K2715">
        <v>0.68730000000000002</v>
      </c>
    </row>
    <row r="2716" spans="1:11" hidden="1" x14ac:dyDescent="0.25">
      <c r="A2716">
        <v>91807</v>
      </c>
      <c r="B2716" t="s">
        <v>6820</v>
      </c>
      <c r="C2716" t="s">
        <v>6821</v>
      </c>
      <c r="D2716" t="s">
        <v>798</v>
      </c>
      <c r="E2716">
        <v>46730598</v>
      </c>
      <c r="F2716" t="s">
        <v>14</v>
      </c>
      <c r="G2716" t="s">
        <v>6826</v>
      </c>
      <c r="H2716" t="s">
        <v>6827</v>
      </c>
      <c r="I2716" t="s">
        <v>17</v>
      </c>
      <c r="J2716">
        <v>5</v>
      </c>
      <c r="K2716">
        <v>0.65539999999999998</v>
      </c>
    </row>
    <row r="2717" spans="1:11" hidden="1" x14ac:dyDescent="0.25">
      <c r="A2717">
        <v>91807</v>
      </c>
      <c r="B2717" t="s">
        <v>6820</v>
      </c>
      <c r="C2717" t="s">
        <v>6821</v>
      </c>
      <c r="D2717" t="s">
        <v>798</v>
      </c>
      <c r="E2717">
        <v>46747791</v>
      </c>
      <c r="F2717" t="s">
        <v>14</v>
      </c>
      <c r="G2717" t="s">
        <v>6828</v>
      </c>
      <c r="H2717" t="s">
        <v>6829</v>
      </c>
      <c r="I2717" t="s">
        <v>26</v>
      </c>
      <c r="J2717">
        <v>1</v>
      </c>
      <c r="K2717">
        <v>0.65229999999999999</v>
      </c>
    </row>
    <row r="2718" spans="1:11" hidden="1" x14ac:dyDescent="0.25">
      <c r="A2718">
        <v>92335</v>
      </c>
      <c r="B2718" t="s">
        <v>6830</v>
      </c>
      <c r="C2718" t="s">
        <v>6831</v>
      </c>
      <c r="D2718" t="s">
        <v>486</v>
      </c>
      <c r="E2718">
        <v>63710506</v>
      </c>
      <c r="F2718" t="s">
        <v>21</v>
      </c>
      <c r="G2718" t="s">
        <v>6832</v>
      </c>
      <c r="H2718" t="s">
        <v>6833</v>
      </c>
      <c r="I2718" t="s">
        <v>20</v>
      </c>
      <c r="J2718">
        <v>8</v>
      </c>
      <c r="K2718">
        <v>0.75190000000000001</v>
      </c>
    </row>
    <row r="2719" spans="1:11" hidden="1" x14ac:dyDescent="0.25">
      <c r="A2719">
        <v>92335</v>
      </c>
      <c r="B2719" t="s">
        <v>6830</v>
      </c>
      <c r="C2719" t="s">
        <v>6831</v>
      </c>
      <c r="D2719" t="s">
        <v>486</v>
      </c>
      <c r="E2719">
        <v>63706729</v>
      </c>
      <c r="F2719" t="s">
        <v>21</v>
      </c>
      <c r="G2719" t="s">
        <v>6834</v>
      </c>
      <c r="H2719" t="s">
        <v>6835</v>
      </c>
      <c r="I2719" t="s">
        <v>20</v>
      </c>
      <c r="J2719">
        <v>10</v>
      </c>
      <c r="K2719">
        <v>0.63549999999999995</v>
      </c>
    </row>
    <row r="2720" spans="1:11" hidden="1" x14ac:dyDescent="0.25">
      <c r="A2720">
        <v>92335</v>
      </c>
      <c r="B2720" t="s">
        <v>6830</v>
      </c>
      <c r="C2720" t="s">
        <v>6831</v>
      </c>
      <c r="D2720" t="s">
        <v>486</v>
      </c>
      <c r="E2720">
        <v>63713457</v>
      </c>
      <c r="F2720" t="s">
        <v>14</v>
      </c>
      <c r="G2720" t="s">
        <v>6836</v>
      </c>
      <c r="H2720" t="s">
        <v>6837</v>
      </c>
      <c r="I2720" t="s">
        <v>26</v>
      </c>
      <c r="J2720">
        <v>6</v>
      </c>
      <c r="K2720">
        <v>0.73850000000000005</v>
      </c>
    </row>
    <row r="2721" spans="1:11" hidden="1" x14ac:dyDescent="0.25">
      <c r="A2721">
        <v>92335</v>
      </c>
      <c r="B2721" t="s">
        <v>6830</v>
      </c>
      <c r="C2721" t="s">
        <v>6831</v>
      </c>
      <c r="D2721" t="s">
        <v>486</v>
      </c>
      <c r="E2721">
        <v>63710802</v>
      </c>
      <c r="F2721" t="s">
        <v>21</v>
      </c>
      <c r="G2721" t="s">
        <v>6838</v>
      </c>
      <c r="H2721" t="s">
        <v>6839</v>
      </c>
      <c r="I2721" t="s">
        <v>20</v>
      </c>
      <c r="J2721">
        <v>7</v>
      </c>
      <c r="K2721">
        <v>0.67249999999999999</v>
      </c>
    </row>
    <row r="2722" spans="1:11" hidden="1" x14ac:dyDescent="0.25">
      <c r="A2722">
        <v>93627</v>
      </c>
      <c r="B2722" t="s">
        <v>6840</v>
      </c>
      <c r="C2722" t="s">
        <v>6841</v>
      </c>
      <c r="D2722" t="s">
        <v>271</v>
      </c>
      <c r="E2722">
        <v>106232971</v>
      </c>
      <c r="F2722" t="s">
        <v>21</v>
      </c>
      <c r="G2722" t="s">
        <v>6842</v>
      </c>
      <c r="H2722" t="s">
        <v>6843</v>
      </c>
      <c r="I2722" t="s">
        <v>26</v>
      </c>
      <c r="J2722">
        <v>17</v>
      </c>
      <c r="K2722">
        <v>0.71</v>
      </c>
    </row>
    <row r="2723" spans="1:11" hidden="1" x14ac:dyDescent="0.25">
      <c r="A2723">
        <v>93627</v>
      </c>
      <c r="B2723" t="s">
        <v>6840</v>
      </c>
      <c r="C2723" t="s">
        <v>6841</v>
      </c>
      <c r="D2723" t="s">
        <v>271</v>
      </c>
      <c r="E2723">
        <v>106262139</v>
      </c>
      <c r="F2723" t="s">
        <v>14</v>
      </c>
      <c r="G2723" t="s">
        <v>6844</v>
      </c>
      <c r="H2723" t="s">
        <v>6845</v>
      </c>
      <c r="I2723" t="s">
        <v>17</v>
      </c>
      <c r="J2723">
        <v>4</v>
      </c>
      <c r="K2723">
        <v>0.60840000000000005</v>
      </c>
    </row>
    <row r="2724" spans="1:11" hidden="1" x14ac:dyDescent="0.25">
      <c r="A2724">
        <v>93627</v>
      </c>
      <c r="B2724" t="s">
        <v>6840</v>
      </c>
      <c r="C2724" t="s">
        <v>6841</v>
      </c>
      <c r="D2724" t="s">
        <v>271</v>
      </c>
      <c r="E2724">
        <v>106251985</v>
      </c>
      <c r="F2724" t="s">
        <v>21</v>
      </c>
      <c r="G2724" t="s">
        <v>6846</v>
      </c>
      <c r="H2724" t="s">
        <v>6847</v>
      </c>
      <c r="I2724" t="s">
        <v>17</v>
      </c>
      <c r="J2724">
        <v>6</v>
      </c>
      <c r="K2724">
        <v>0.70309999999999995</v>
      </c>
    </row>
    <row r="2725" spans="1:11" hidden="1" x14ac:dyDescent="0.25">
      <c r="A2725">
        <v>93627</v>
      </c>
      <c r="B2725" t="s">
        <v>6840</v>
      </c>
      <c r="C2725" t="s">
        <v>6841</v>
      </c>
      <c r="D2725" t="s">
        <v>271</v>
      </c>
      <c r="E2725">
        <v>106235295</v>
      </c>
      <c r="F2725" t="s">
        <v>14</v>
      </c>
      <c r="G2725" t="s">
        <v>6848</v>
      </c>
      <c r="H2725" t="s">
        <v>6849</v>
      </c>
      <c r="I2725" t="s">
        <v>17</v>
      </c>
      <c r="J2725">
        <v>15</v>
      </c>
      <c r="K2725">
        <v>0.64600000000000002</v>
      </c>
    </row>
    <row r="2726" spans="1:11" hidden="1" x14ac:dyDescent="0.25">
      <c r="A2726">
        <v>112858</v>
      </c>
      <c r="B2726" t="s">
        <v>6850</v>
      </c>
      <c r="C2726" t="s">
        <v>6851</v>
      </c>
      <c r="D2726" t="s">
        <v>787</v>
      </c>
      <c r="E2726">
        <v>46689181</v>
      </c>
      <c r="F2726" t="s">
        <v>14</v>
      </c>
      <c r="G2726" t="s">
        <v>6852</v>
      </c>
      <c r="H2726" t="s">
        <v>6853</v>
      </c>
      <c r="I2726" t="s">
        <v>43</v>
      </c>
      <c r="J2726">
        <v>1</v>
      </c>
      <c r="K2726">
        <v>0.67989999999999995</v>
      </c>
    </row>
    <row r="2727" spans="1:11" hidden="1" x14ac:dyDescent="0.25">
      <c r="A2727">
        <v>112858</v>
      </c>
      <c r="B2727" t="s">
        <v>6850</v>
      </c>
      <c r="C2727" t="s">
        <v>6851</v>
      </c>
      <c r="D2727" t="s">
        <v>787</v>
      </c>
      <c r="E2727">
        <v>46687108</v>
      </c>
      <c r="F2727" t="s">
        <v>14</v>
      </c>
      <c r="G2727" t="s">
        <v>6854</v>
      </c>
      <c r="H2727" t="s">
        <v>6855</v>
      </c>
      <c r="I2727" t="s">
        <v>17</v>
      </c>
      <c r="J2727">
        <v>2</v>
      </c>
      <c r="K2727">
        <v>0.61660000000000004</v>
      </c>
    </row>
    <row r="2728" spans="1:11" hidden="1" x14ac:dyDescent="0.25">
      <c r="A2728">
        <v>112858</v>
      </c>
      <c r="B2728" t="s">
        <v>6850</v>
      </c>
      <c r="C2728" t="s">
        <v>6851</v>
      </c>
      <c r="D2728" t="s">
        <v>787</v>
      </c>
      <c r="E2728">
        <v>46689248</v>
      </c>
      <c r="F2728" t="s">
        <v>21</v>
      </c>
      <c r="G2728" t="s">
        <v>6856</v>
      </c>
      <c r="H2728" t="s">
        <v>6857</v>
      </c>
      <c r="I2728" t="s">
        <v>43</v>
      </c>
      <c r="J2728">
        <v>1</v>
      </c>
      <c r="K2728">
        <v>0.64190000000000003</v>
      </c>
    </row>
    <row r="2729" spans="1:11" hidden="1" x14ac:dyDescent="0.25">
      <c r="A2729">
        <v>112858</v>
      </c>
      <c r="B2729" t="s">
        <v>6850</v>
      </c>
      <c r="C2729" t="s">
        <v>6851</v>
      </c>
      <c r="D2729" t="s">
        <v>787</v>
      </c>
      <c r="E2729">
        <v>46687217</v>
      </c>
      <c r="F2729" t="s">
        <v>21</v>
      </c>
      <c r="G2729" t="s">
        <v>6858</v>
      </c>
      <c r="H2729" t="s">
        <v>6859</v>
      </c>
      <c r="I2729" t="s">
        <v>17</v>
      </c>
      <c r="J2729">
        <v>2</v>
      </c>
      <c r="K2729">
        <v>0.75339999999999996</v>
      </c>
    </row>
    <row r="2730" spans="1:11" hidden="1" x14ac:dyDescent="0.25">
      <c r="A2730">
        <v>114783</v>
      </c>
      <c r="B2730" t="s">
        <v>6860</v>
      </c>
      <c r="C2730" t="s">
        <v>6861</v>
      </c>
      <c r="D2730" t="s">
        <v>168</v>
      </c>
      <c r="E2730">
        <v>48501516</v>
      </c>
      <c r="F2730" t="s">
        <v>21</v>
      </c>
      <c r="G2730" t="s">
        <v>6862</v>
      </c>
      <c r="H2730" t="s">
        <v>6863</v>
      </c>
      <c r="I2730" t="s">
        <v>43</v>
      </c>
      <c r="J2730">
        <v>9</v>
      </c>
      <c r="K2730">
        <v>0.61429999999999996</v>
      </c>
    </row>
    <row r="2731" spans="1:11" hidden="1" x14ac:dyDescent="0.25">
      <c r="A2731">
        <v>114783</v>
      </c>
      <c r="B2731" t="s">
        <v>6860</v>
      </c>
      <c r="C2731" t="s">
        <v>6861</v>
      </c>
      <c r="D2731" t="s">
        <v>168</v>
      </c>
      <c r="E2731">
        <v>48510125</v>
      </c>
      <c r="F2731" t="s">
        <v>14</v>
      </c>
      <c r="G2731" t="s">
        <v>6864</v>
      </c>
      <c r="H2731" t="s">
        <v>6865</v>
      </c>
      <c r="I2731" t="s">
        <v>43</v>
      </c>
      <c r="J2731">
        <v>4</v>
      </c>
      <c r="K2731">
        <v>0.70199999999999996</v>
      </c>
    </row>
    <row r="2732" spans="1:11" hidden="1" x14ac:dyDescent="0.25">
      <c r="A2732">
        <v>114783</v>
      </c>
      <c r="B2732" t="s">
        <v>6860</v>
      </c>
      <c r="C2732" t="s">
        <v>6861</v>
      </c>
      <c r="D2732" t="s">
        <v>168</v>
      </c>
      <c r="E2732">
        <v>48498509</v>
      </c>
      <c r="F2732" t="s">
        <v>21</v>
      </c>
      <c r="G2732" t="s">
        <v>6866</v>
      </c>
      <c r="H2732" t="s">
        <v>6867</v>
      </c>
      <c r="I2732" t="s">
        <v>26</v>
      </c>
      <c r="J2732">
        <v>12</v>
      </c>
      <c r="K2732">
        <v>0.72240000000000004</v>
      </c>
    </row>
    <row r="2733" spans="1:11" hidden="1" x14ac:dyDescent="0.25">
      <c r="A2733">
        <v>114783</v>
      </c>
      <c r="B2733" t="s">
        <v>6860</v>
      </c>
      <c r="C2733" t="s">
        <v>6861</v>
      </c>
      <c r="D2733" t="s">
        <v>168</v>
      </c>
      <c r="E2733">
        <v>48499681</v>
      </c>
      <c r="F2733" t="s">
        <v>21</v>
      </c>
      <c r="G2733" t="s">
        <v>6868</v>
      </c>
      <c r="H2733" t="s">
        <v>6869</v>
      </c>
      <c r="I2733" t="s">
        <v>17</v>
      </c>
      <c r="J2733">
        <v>12</v>
      </c>
      <c r="K2733">
        <v>0.70330000000000004</v>
      </c>
    </row>
    <row r="2734" spans="1:11" hidden="1" x14ac:dyDescent="0.25">
      <c r="A2734">
        <v>114836</v>
      </c>
      <c r="B2734" t="s">
        <v>6870</v>
      </c>
      <c r="C2734" t="s">
        <v>6871</v>
      </c>
      <c r="D2734" t="s">
        <v>29</v>
      </c>
      <c r="E2734">
        <v>160496201</v>
      </c>
      <c r="F2734" t="s">
        <v>14</v>
      </c>
      <c r="G2734" t="s">
        <v>6872</v>
      </c>
      <c r="H2734" t="s">
        <v>6873</v>
      </c>
      <c r="I2734" t="s">
        <v>17</v>
      </c>
      <c r="J2734">
        <v>2</v>
      </c>
      <c r="K2734">
        <v>0.61660000000000004</v>
      </c>
    </row>
    <row r="2735" spans="1:11" hidden="1" x14ac:dyDescent="0.25">
      <c r="A2735">
        <v>114836</v>
      </c>
      <c r="B2735" t="s">
        <v>6870</v>
      </c>
      <c r="C2735" t="s">
        <v>6871</v>
      </c>
      <c r="D2735" t="s">
        <v>29</v>
      </c>
      <c r="E2735">
        <v>160491130</v>
      </c>
      <c r="F2735" t="s">
        <v>14</v>
      </c>
      <c r="G2735" t="s">
        <v>6874</v>
      </c>
      <c r="H2735" t="s">
        <v>6875</v>
      </c>
      <c r="I2735" t="s">
        <v>26</v>
      </c>
      <c r="J2735">
        <v>3</v>
      </c>
      <c r="K2735">
        <v>0.66920000000000002</v>
      </c>
    </row>
    <row r="2736" spans="1:11" hidden="1" x14ac:dyDescent="0.25">
      <c r="A2736">
        <v>114836</v>
      </c>
      <c r="B2736" t="s">
        <v>6870</v>
      </c>
      <c r="C2736" t="s">
        <v>6871</v>
      </c>
      <c r="D2736" t="s">
        <v>29</v>
      </c>
      <c r="E2736">
        <v>160491278</v>
      </c>
      <c r="F2736" t="s">
        <v>14</v>
      </c>
      <c r="G2736" t="s">
        <v>6876</v>
      </c>
      <c r="H2736" t="s">
        <v>6877</v>
      </c>
      <c r="I2736" t="s">
        <v>17</v>
      </c>
      <c r="J2736">
        <v>3</v>
      </c>
      <c r="K2736">
        <v>0.623</v>
      </c>
    </row>
    <row r="2737" spans="1:11" hidden="1" x14ac:dyDescent="0.25">
      <c r="A2737">
        <v>114836</v>
      </c>
      <c r="B2737" t="s">
        <v>6870</v>
      </c>
      <c r="C2737" t="s">
        <v>6871</v>
      </c>
      <c r="D2737" t="s">
        <v>29</v>
      </c>
      <c r="E2737">
        <v>160491384</v>
      </c>
      <c r="F2737" t="s">
        <v>14</v>
      </c>
      <c r="G2737" t="s">
        <v>6878</v>
      </c>
      <c r="H2737" t="s">
        <v>6879</v>
      </c>
      <c r="I2737" t="s">
        <v>26</v>
      </c>
      <c r="J2737">
        <v>3</v>
      </c>
      <c r="K2737">
        <v>0.65359999999999996</v>
      </c>
    </row>
    <row r="2738" spans="1:11" hidden="1" x14ac:dyDescent="0.25">
      <c r="A2738">
        <v>115701</v>
      </c>
      <c r="B2738" t="s">
        <v>6880</v>
      </c>
      <c r="C2738" t="s">
        <v>6881</v>
      </c>
      <c r="D2738" t="s">
        <v>2441</v>
      </c>
      <c r="E2738">
        <v>58538065</v>
      </c>
      <c r="F2738" t="s">
        <v>14</v>
      </c>
      <c r="G2738" t="s">
        <v>6882</v>
      </c>
      <c r="H2738" t="s">
        <v>6883</v>
      </c>
      <c r="I2738" t="s">
        <v>26</v>
      </c>
      <c r="J2738">
        <v>5</v>
      </c>
      <c r="K2738">
        <v>0.72399999999999998</v>
      </c>
    </row>
    <row r="2739" spans="1:11" hidden="1" x14ac:dyDescent="0.25">
      <c r="A2739">
        <v>115701</v>
      </c>
      <c r="B2739" t="s">
        <v>6880</v>
      </c>
      <c r="C2739" t="s">
        <v>6881</v>
      </c>
      <c r="D2739" t="s">
        <v>2441</v>
      </c>
      <c r="E2739">
        <v>58536399</v>
      </c>
      <c r="F2739" t="s">
        <v>14</v>
      </c>
      <c r="G2739" t="s">
        <v>6884</v>
      </c>
      <c r="H2739" t="s">
        <v>6885</v>
      </c>
      <c r="I2739" t="s">
        <v>20</v>
      </c>
      <c r="J2739">
        <v>5</v>
      </c>
      <c r="K2739">
        <v>0.68500000000000005</v>
      </c>
    </row>
    <row r="2740" spans="1:11" hidden="1" x14ac:dyDescent="0.25">
      <c r="A2740">
        <v>115701</v>
      </c>
      <c r="B2740" t="s">
        <v>6880</v>
      </c>
      <c r="C2740" t="s">
        <v>6881</v>
      </c>
      <c r="D2740" t="s">
        <v>2441</v>
      </c>
      <c r="E2740">
        <v>58579925</v>
      </c>
      <c r="F2740" t="s">
        <v>14</v>
      </c>
      <c r="G2740" t="s">
        <v>6886</v>
      </c>
      <c r="H2740" t="s">
        <v>6887</v>
      </c>
      <c r="I2740" t="s">
        <v>26</v>
      </c>
      <c r="J2740">
        <v>4</v>
      </c>
      <c r="K2740">
        <v>0.68779999999999997</v>
      </c>
    </row>
    <row r="2741" spans="1:11" hidden="1" x14ac:dyDescent="0.25">
      <c r="A2741">
        <v>115701</v>
      </c>
      <c r="B2741" t="s">
        <v>6880</v>
      </c>
      <c r="C2741" t="s">
        <v>6881</v>
      </c>
      <c r="D2741" t="s">
        <v>2441</v>
      </c>
      <c r="E2741">
        <v>58537183</v>
      </c>
      <c r="F2741" t="s">
        <v>14</v>
      </c>
      <c r="G2741" t="s">
        <v>6888</v>
      </c>
      <c r="H2741" t="s">
        <v>6889</v>
      </c>
      <c r="I2741" t="s">
        <v>17</v>
      </c>
      <c r="J2741">
        <v>5</v>
      </c>
      <c r="K2741">
        <v>0.66049999999999998</v>
      </c>
    </row>
    <row r="2742" spans="1:11" hidden="1" x14ac:dyDescent="0.25">
      <c r="A2742">
        <v>117283</v>
      </c>
      <c r="B2742" t="s">
        <v>6890</v>
      </c>
      <c r="C2742" t="s">
        <v>6891</v>
      </c>
      <c r="D2742" t="s">
        <v>354</v>
      </c>
      <c r="E2742">
        <v>33726802</v>
      </c>
      <c r="F2742" t="s">
        <v>14</v>
      </c>
      <c r="G2742" t="s">
        <v>6892</v>
      </c>
      <c r="H2742" t="s">
        <v>6893</v>
      </c>
      <c r="I2742" t="s">
        <v>17</v>
      </c>
      <c r="J2742">
        <v>4</v>
      </c>
      <c r="K2742">
        <v>0.70569999999999999</v>
      </c>
    </row>
    <row r="2743" spans="1:11" hidden="1" x14ac:dyDescent="0.25">
      <c r="A2743">
        <v>117283</v>
      </c>
      <c r="B2743" t="s">
        <v>6890</v>
      </c>
      <c r="C2743" t="s">
        <v>6891</v>
      </c>
      <c r="D2743" t="s">
        <v>354</v>
      </c>
      <c r="E2743">
        <v>33735283</v>
      </c>
      <c r="F2743" t="s">
        <v>14</v>
      </c>
      <c r="G2743" t="s">
        <v>6894</v>
      </c>
      <c r="H2743" t="s">
        <v>6895</v>
      </c>
      <c r="I2743" t="s">
        <v>26</v>
      </c>
      <c r="J2743">
        <v>2</v>
      </c>
      <c r="K2743">
        <v>0.6341</v>
      </c>
    </row>
    <row r="2744" spans="1:11" hidden="1" x14ac:dyDescent="0.25">
      <c r="A2744">
        <v>117283</v>
      </c>
      <c r="B2744" t="s">
        <v>6890</v>
      </c>
      <c r="C2744" t="s">
        <v>6891</v>
      </c>
      <c r="D2744" t="s">
        <v>354</v>
      </c>
      <c r="E2744">
        <v>33735368</v>
      </c>
      <c r="F2744" t="s">
        <v>14</v>
      </c>
      <c r="G2744" t="s">
        <v>6896</v>
      </c>
      <c r="H2744" t="s">
        <v>6897</v>
      </c>
      <c r="I2744" t="s">
        <v>43</v>
      </c>
      <c r="J2744">
        <v>2</v>
      </c>
      <c r="K2744">
        <v>0.59770000000000001</v>
      </c>
    </row>
    <row r="2745" spans="1:11" hidden="1" x14ac:dyDescent="0.25">
      <c r="A2745">
        <v>117283</v>
      </c>
      <c r="B2745" t="s">
        <v>6890</v>
      </c>
      <c r="C2745" t="s">
        <v>6891</v>
      </c>
      <c r="D2745" t="s">
        <v>354</v>
      </c>
      <c r="E2745">
        <v>33725524</v>
      </c>
      <c r="F2745" t="s">
        <v>14</v>
      </c>
      <c r="G2745" t="s">
        <v>6898</v>
      </c>
      <c r="H2745" t="s">
        <v>6899</v>
      </c>
      <c r="I2745" t="s">
        <v>26</v>
      </c>
      <c r="J2745">
        <v>5</v>
      </c>
      <c r="K2745">
        <v>0.63449999999999995</v>
      </c>
    </row>
    <row r="2746" spans="1:11" hidden="1" x14ac:dyDescent="0.25">
      <c r="A2746">
        <v>120892</v>
      </c>
      <c r="B2746" t="s">
        <v>6900</v>
      </c>
      <c r="C2746" t="s">
        <v>6901</v>
      </c>
      <c r="D2746" t="s">
        <v>52</v>
      </c>
      <c r="E2746">
        <v>40293591</v>
      </c>
      <c r="F2746" t="s">
        <v>14</v>
      </c>
      <c r="G2746" t="s">
        <v>6902</v>
      </c>
      <c r="H2746" t="s">
        <v>6903</v>
      </c>
      <c r="I2746" t="s">
        <v>26</v>
      </c>
      <c r="J2746">
        <v>21</v>
      </c>
      <c r="K2746">
        <v>0.59450000000000003</v>
      </c>
    </row>
    <row r="2747" spans="1:11" hidden="1" x14ac:dyDescent="0.25">
      <c r="A2747">
        <v>120892</v>
      </c>
      <c r="B2747" t="s">
        <v>6900</v>
      </c>
      <c r="C2747" t="s">
        <v>6901</v>
      </c>
      <c r="D2747" t="s">
        <v>52</v>
      </c>
      <c r="E2747">
        <v>40310556</v>
      </c>
      <c r="F2747" t="s">
        <v>21</v>
      </c>
      <c r="G2747" t="s">
        <v>6904</v>
      </c>
      <c r="H2747" t="s">
        <v>6905</v>
      </c>
      <c r="I2747" t="s">
        <v>17</v>
      </c>
      <c r="J2747">
        <v>31</v>
      </c>
      <c r="K2747">
        <v>0.64780000000000004</v>
      </c>
    </row>
    <row r="2748" spans="1:11" hidden="1" x14ac:dyDescent="0.25">
      <c r="A2748">
        <v>120892</v>
      </c>
      <c r="B2748" t="s">
        <v>6900</v>
      </c>
      <c r="C2748" t="s">
        <v>6901</v>
      </c>
      <c r="D2748" t="s">
        <v>52</v>
      </c>
      <c r="E2748">
        <v>40263807</v>
      </c>
      <c r="F2748" t="s">
        <v>14</v>
      </c>
      <c r="G2748" t="s">
        <v>6906</v>
      </c>
      <c r="H2748" t="s">
        <v>6907</v>
      </c>
      <c r="I2748" t="s">
        <v>26</v>
      </c>
      <c r="J2748">
        <v>14</v>
      </c>
      <c r="K2748">
        <v>0.79510000000000003</v>
      </c>
    </row>
    <row r="2749" spans="1:11" hidden="1" x14ac:dyDescent="0.25">
      <c r="A2749">
        <v>120892</v>
      </c>
      <c r="B2749" t="s">
        <v>6900</v>
      </c>
      <c r="C2749" t="s">
        <v>6901</v>
      </c>
      <c r="D2749" t="s">
        <v>52</v>
      </c>
      <c r="E2749">
        <v>40251345</v>
      </c>
      <c r="F2749" t="s">
        <v>14</v>
      </c>
      <c r="G2749" t="s">
        <v>6908</v>
      </c>
      <c r="H2749" t="s">
        <v>6909</v>
      </c>
      <c r="I2749" t="s">
        <v>20</v>
      </c>
      <c r="J2749">
        <v>9</v>
      </c>
      <c r="K2749">
        <v>0.68430000000000002</v>
      </c>
    </row>
    <row r="2750" spans="1:11" hidden="1" x14ac:dyDescent="0.25">
      <c r="A2750">
        <v>122011</v>
      </c>
      <c r="B2750" t="s">
        <v>6910</v>
      </c>
      <c r="C2750" t="s">
        <v>6911</v>
      </c>
      <c r="D2750" t="s">
        <v>1210</v>
      </c>
      <c r="E2750">
        <v>37104635</v>
      </c>
      <c r="F2750" t="s">
        <v>21</v>
      </c>
      <c r="G2750" t="s">
        <v>6912</v>
      </c>
      <c r="H2750" t="s">
        <v>6913</v>
      </c>
      <c r="I2750" t="s">
        <v>26</v>
      </c>
      <c r="J2750">
        <v>1</v>
      </c>
      <c r="K2750">
        <v>0.57079999999999997</v>
      </c>
    </row>
    <row r="2751" spans="1:11" hidden="1" x14ac:dyDescent="0.25">
      <c r="A2751">
        <v>122011</v>
      </c>
      <c r="B2751" t="s">
        <v>6910</v>
      </c>
      <c r="C2751" t="s">
        <v>6911</v>
      </c>
      <c r="D2751" t="s">
        <v>1210</v>
      </c>
      <c r="E2751">
        <v>37105031</v>
      </c>
      <c r="F2751" t="s">
        <v>21</v>
      </c>
      <c r="G2751" t="s">
        <v>6914</v>
      </c>
      <c r="H2751" t="s">
        <v>6915</v>
      </c>
      <c r="I2751" t="s">
        <v>17</v>
      </c>
      <c r="J2751">
        <v>1</v>
      </c>
      <c r="K2751">
        <v>0.65359999999999996</v>
      </c>
    </row>
    <row r="2752" spans="1:11" hidden="1" x14ac:dyDescent="0.25">
      <c r="A2752">
        <v>122011</v>
      </c>
      <c r="B2752" t="s">
        <v>6910</v>
      </c>
      <c r="C2752" t="s">
        <v>6911</v>
      </c>
      <c r="D2752" t="s">
        <v>1210</v>
      </c>
      <c r="E2752">
        <v>37105200</v>
      </c>
      <c r="F2752" t="s">
        <v>14</v>
      </c>
      <c r="G2752" t="s">
        <v>6916</v>
      </c>
      <c r="H2752" t="s">
        <v>6917</v>
      </c>
      <c r="I2752" t="s">
        <v>43</v>
      </c>
      <c r="J2752">
        <v>1</v>
      </c>
      <c r="K2752">
        <v>0.70009999999999994</v>
      </c>
    </row>
    <row r="2753" spans="1:11" hidden="1" x14ac:dyDescent="0.25">
      <c r="A2753">
        <v>122011</v>
      </c>
      <c r="B2753" t="s">
        <v>6910</v>
      </c>
      <c r="C2753" t="s">
        <v>6911</v>
      </c>
      <c r="D2753" t="s">
        <v>1210</v>
      </c>
      <c r="E2753">
        <v>37105090</v>
      </c>
      <c r="F2753" t="s">
        <v>21</v>
      </c>
      <c r="G2753" t="s">
        <v>6918</v>
      </c>
      <c r="H2753" t="s">
        <v>6919</v>
      </c>
      <c r="I2753" t="s">
        <v>17</v>
      </c>
      <c r="J2753">
        <v>1</v>
      </c>
      <c r="K2753">
        <v>0.66720000000000002</v>
      </c>
    </row>
    <row r="2754" spans="1:11" hidden="1" x14ac:dyDescent="0.25">
      <c r="A2754">
        <v>122481</v>
      </c>
      <c r="B2754" t="s">
        <v>6920</v>
      </c>
      <c r="C2754" t="s">
        <v>6921</v>
      </c>
      <c r="D2754" t="s">
        <v>157</v>
      </c>
      <c r="E2754">
        <v>96451473</v>
      </c>
      <c r="F2754" t="s">
        <v>14</v>
      </c>
      <c r="G2754" t="s">
        <v>6922</v>
      </c>
      <c r="H2754" t="s">
        <v>6923</v>
      </c>
      <c r="I2754" t="s">
        <v>26</v>
      </c>
      <c r="J2754">
        <v>10</v>
      </c>
      <c r="K2754">
        <v>0.60350000000000004</v>
      </c>
    </row>
    <row r="2755" spans="1:11" hidden="1" x14ac:dyDescent="0.25">
      <c r="A2755">
        <v>122481</v>
      </c>
      <c r="B2755" t="s">
        <v>6920</v>
      </c>
      <c r="C2755" t="s">
        <v>6921</v>
      </c>
      <c r="D2755" t="s">
        <v>157</v>
      </c>
      <c r="E2755">
        <v>96456441</v>
      </c>
      <c r="F2755" t="s">
        <v>14</v>
      </c>
      <c r="G2755" t="s">
        <v>6924</v>
      </c>
      <c r="H2755" t="s">
        <v>6925</v>
      </c>
      <c r="I2755" t="s">
        <v>26</v>
      </c>
      <c r="J2755">
        <v>11</v>
      </c>
      <c r="K2755">
        <v>0.63449999999999995</v>
      </c>
    </row>
    <row r="2756" spans="1:11" hidden="1" x14ac:dyDescent="0.25">
      <c r="A2756">
        <v>122481</v>
      </c>
      <c r="B2756" t="s">
        <v>6920</v>
      </c>
      <c r="C2756" t="s">
        <v>6921</v>
      </c>
      <c r="D2756" t="s">
        <v>157</v>
      </c>
      <c r="E2756">
        <v>96398181</v>
      </c>
      <c r="F2756" t="s">
        <v>14</v>
      </c>
      <c r="G2756" t="s">
        <v>6926</v>
      </c>
      <c r="H2756" t="s">
        <v>6927</v>
      </c>
      <c r="I2756" t="s">
        <v>26</v>
      </c>
      <c r="J2756">
        <v>2</v>
      </c>
      <c r="K2756">
        <v>0.58179999999999998</v>
      </c>
    </row>
    <row r="2757" spans="1:11" hidden="1" x14ac:dyDescent="0.25">
      <c r="A2757">
        <v>122481</v>
      </c>
      <c r="B2757" t="s">
        <v>6920</v>
      </c>
      <c r="C2757" t="s">
        <v>6921</v>
      </c>
      <c r="D2757" t="s">
        <v>157</v>
      </c>
      <c r="E2757">
        <v>96408937</v>
      </c>
      <c r="F2757" t="s">
        <v>21</v>
      </c>
      <c r="G2757" t="s">
        <v>6928</v>
      </c>
      <c r="H2757" t="s">
        <v>6929</v>
      </c>
      <c r="I2757" t="s">
        <v>17</v>
      </c>
      <c r="J2757">
        <v>4</v>
      </c>
      <c r="K2757">
        <v>0.50390000000000001</v>
      </c>
    </row>
    <row r="2758" spans="1:11" hidden="1" x14ac:dyDescent="0.25">
      <c r="A2758">
        <v>124923</v>
      </c>
      <c r="B2758" t="s">
        <v>6930</v>
      </c>
      <c r="C2758" t="s">
        <v>6931</v>
      </c>
      <c r="D2758" t="s">
        <v>486</v>
      </c>
      <c r="E2758">
        <v>28613544</v>
      </c>
      <c r="F2758" t="s">
        <v>21</v>
      </c>
      <c r="G2758" t="s">
        <v>6932</v>
      </c>
      <c r="H2758" t="s">
        <v>6933</v>
      </c>
      <c r="I2758" t="s">
        <v>17</v>
      </c>
      <c r="J2758">
        <v>2</v>
      </c>
      <c r="K2758">
        <v>0.68500000000000005</v>
      </c>
    </row>
    <row r="2759" spans="1:11" hidden="1" x14ac:dyDescent="0.25">
      <c r="A2759">
        <v>124923</v>
      </c>
      <c r="B2759" t="s">
        <v>6930</v>
      </c>
      <c r="C2759" t="s">
        <v>6931</v>
      </c>
      <c r="D2759" t="s">
        <v>486</v>
      </c>
      <c r="E2759">
        <v>28611590</v>
      </c>
      <c r="F2759" t="s">
        <v>14</v>
      </c>
      <c r="G2759" t="s">
        <v>6934</v>
      </c>
      <c r="H2759" t="s">
        <v>6935</v>
      </c>
      <c r="I2759" t="s">
        <v>20</v>
      </c>
      <c r="J2759">
        <v>9</v>
      </c>
      <c r="K2759">
        <v>0.67069999999999996</v>
      </c>
    </row>
    <row r="2760" spans="1:11" hidden="1" x14ac:dyDescent="0.25">
      <c r="A2760">
        <v>124923</v>
      </c>
      <c r="B2760" t="s">
        <v>6930</v>
      </c>
      <c r="C2760" t="s">
        <v>6931</v>
      </c>
      <c r="D2760" t="s">
        <v>486</v>
      </c>
      <c r="E2760">
        <v>28613111</v>
      </c>
      <c r="F2760" t="s">
        <v>14</v>
      </c>
      <c r="G2760" t="s">
        <v>6936</v>
      </c>
      <c r="H2760" t="s">
        <v>6937</v>
      </c>
      <c r="I2760" t="s">
        <v>26</v>
      </c>
      <c r="J2760">
        <v>4</v>
      </c>
      <c r="K2760">
        <v>0.72099999999999997</v>
      </c>
    </row>
    <row r="2761" spans="1:11" hidden="1" x14ac:dyDescent="0.25">
      <c r="A2761">
        <v>124923</v>
      </c>
      <c r="B2761" t="s">
        <v>6930</v>
      </c>
      <c r="C2761" t="s">
        <v>6931</v>
      </c>
      <c r="D2761" t="s">
        <v>486</v>
      </c>
      <c r="E2761">
        <v>28613462</v>
      </c>
      <c r="F2761" t="s">
        <v>14</v>
      </c>
      <c r="G2761" t="s">
        <v>6938</v>
      </c>
      <c r="H2761" t="s">
        <v>6939</v>
      </c>
      <c r="I2761" t="s">
        <v>17</v>
      </c>
      <c r="J2761">
        <v>2</v>
      </c>
      <c r="K2761">
        <v>0.66679999999999995</v>
      </c>
    </row>
    <row r="2762" spans="1:11" hidden="1" x14ac:dyDescent="0.25">
      <c r="A2762">
        <v>126520</v>
      </c>
      <c r="B2762" t="s">
        <v>6940</v>
      </c>
      <c r="C2762" t="s">
        <v>6941</v>
      </c>
      <c r="D2762" t="s">
        <v>168</v>
      </c>
      <c r="E2762">
        <v>1529463</v>
      </c>
      <c r="F2762" t="s">
        <v>14</v>
      </c>
      <c r="G2762" t="s">
        <v>6942</v>
      </c>
      <c r="H2762" t="s">
        <v>6943</v>
      </c>
      <c r="I2762" t="s">
        <v>17</v>
      </c>
      <c r="J2762">
        <v>10</v>
      </c>
      <c r="K2762">
        <v>0.6633</v>
      </c>
    </row>
    <row r="2763" spans="1:11" hidden="1" x14ac:dyDescent="0.25">
      <c r="A2763">
        <v>126520</v>
      </c>
      <c r="B2763" t="s">
        <v>6940</v>
      </c>
      <c r="C2763" t="s">
        <v>6941</v>
      </c>
      <c r="D2763" t="s">
        <v>168</v>
      </c>
      <c r="E2763">
        <v>1528004</v>
      </c>
      <c r="F2763" t="s">
        <v>14</v>
      </c>
      <c r="G2763" t="s">
        <v>6944</v>
      </c>
      <c r="H2763" t="s">
        <v>6945</v>
      </c>
      <c r="I2763" t="s">
        <v>26</v>
      </c>
      <c r="J2763">
        <v>7</v>
      </c>
      <c r="K2763">
        <v>0.69069999999999998</v>
      </c>
    </row>
    <row r="2764" spans="1:11" hidden="1" x14ac:dyDescent="0.25">
      <c r="A2764">
        <v>126520</v>
      </c>
      <c r="B2764" t="s">
        <v>6940</v>
      </c>
      <c r="C2764" t="s">
        <v>6941</v>
      </c>
      <c r="D2764" t="s">
        <v>168</v>
      </c>
      <c r="E2764">
        <v>1531786</v>
      </c>
      <c r="F2764" t="s">
        <v>21</v>
      </c>
      <c r="G2764" t="s">
        <v>6946</v>
      </c>
      <c r="H2764" t="s">
        <v>6947</v>
      </c>
      <c r="I2764" t="s">
        <v>17</v>
      </c>
      <c r="J2764">
        <v>12</v>
      </c>
      <c r="K2764">
        <v>0.66569999999999996</v>
      </c>
    </row>
    <row r="2765" spans="1:11" hidden="1" x14ac:dyDescent="0.25">
      <c r="A2765">
        <v>126520</v>
      </c>
      <c r="B2765" t="s">
        <v>6940</v>
      </c>
      <c r="C2765" t="s">
        <v>6941</v>
      </c>
      <c r="D2765" t="s">
        <v>168</v>
      </c>
      <c r="E2765">
        <v>1528087</v>
      </c>
      <c r="F2765" t="s">
        <v>14</v>
      </c>
      <c r="G2765" t="s">
        <v>6948</v>
      </c>
      <c r="H2765" t="s">
        <v>6949</v>
      </c>
      <c r="I2765" t="s">
        <v>43</v>
      </c>
      <c r="J2765">
        <v>7</v>
      </c>
      <c r="K2765">
        <v>0.65529999999999999</v>
      </c>
    </row>
    <row r="2766" spans="1:11" hidden="1" x14ac:dyDescent="0.25">
      <c r="A2766">
        <v>127933</v>
      </c>
      <c r="B2766" t="s">
        <v>6950</v>
      </c>
      <c r="C2766" t="s">
        <v>6951</v>
      </c>
      <c r="D2766" t="s">
        <v>29</v>
      </c>
      <c r="E2766">
        <v>162500173</v>
      </c>
      <c r="F2766" t="s">
        <v>21</v>
      </c>
      <c r="G2766" t="s">
        <v>6952</v>
      </c>
      <c r="H2766" t="s">
        <v>6953</v>
      </c>
      <c r="I2766" t="s">
        <v>20</v>
      </c>
      <c r="J2766">
        <v>2</v>
      </c>
      <c r="K2766">
        <v>0.66700000000000004</v>
      </c>
    </row>
    <row r="2767" spans="1:11" hidden="1" x14ac:dyDescent="0.25">
      <c r="A2767">
        <v>127933</v>
      </c>
      <c r="B2767" t="s">
        <v>6950</v>
      </c>
      <c r="C2767" t="s">
        <v>6951</v>
      </c>
      <c r="D2767" t="s">
        <v>29</v>
      </c>
      <c r="E2767">
        <v>162498110</v>
      </c>
      <c r="F2767" t="s">
        <v>21</v>
      </c>
      <c r="G2767" t="s">
        <v>6954</v>
      </c>
      <c r="H2767" t="s">
        <v>6955</v>
      </c>
      <c r="I2767" t="s">
        <v>26</v>
      </c>
      <c r="J2767">
        <v>1</v>
      </c>
      <c r="K2767">
        <v>0.72889999999999999</v>
      </c>
    </row>
    <row r="2768" spans="1:11" hidden="1" x14ac:dyDescent="0.25">
      <c r="A2768">
        <v>127933</v>
      </c>
      <c r="B2768" t="s">
        <v>6950</v>
      </c>
      <c r="C2768" t="s">
        <v>6951</v>
      </c>
      <c r="D2768" t="s">
        <v>29</v>
      </c>
      <c r="E2768">
        <v>162500073</v>
      </c>
      <c r="F2768" t="s">
        <v>21</v>
      </c>
      <c r="G2768" t="s">
        <v>6956</v>
      </c>
      <c r="H2768" t="s">
        <v>6957</v>
      </c>
      <c r="I2768" t="s">
        <v>20</v>
      </c>
      <c r="J2768">
        <v>2</v>
      </c>
      <c r="K2768">
        <v>0.66990000000000005</v>
      </c>
    </row>
    <row r="2769" spans="1:11" hidden="1" x14ac:dyDescent="0.25">
      <c r="A2769">
        <v>127933</v>
      </c>
      <c r="B2769" t="s">
        <v>6950</v>
      </c>
      <c r="C2769" t="s">
        <v>6951</v>
      </c>
      <c r="D2769" t="s">
        <v>29</v>
      </c>
      <c r="E2769">
        <v>162498209</v>
      </c>
      <c r="F2769" t="s">
        <v>21</v>
      </c>
      <c r="G2769" t="s">
        <v>6958</v>
      </c>
      <c r="H2769" t="s">
        <v>6959</v>
      </c>
      <c r="I2769" t="s">
        <v>43</v>
      </c>
      <c r="J2769">
        <v>1</v>
      </c>
      <c r="K2769">
        <v>0.81220000000000003</v>
      </c>
    </row>
    <row r="2770" spans="1:11" hidden="1" x14ac:dyDescent="0.25">
      <c r="A2770">
        <v>129607</v>
      </c>
      <c r="B2770" t="s">
        <v>6960</v>
      </c>
      <c r="C2770" t="s">
        <v>6961</v>
      </c>
      <c r="D2770" t="s">
        <v>40</v>
      </c>
      <c r="E2770">
        <v>6863464</v>
      </c>
      <c r="F2770" t="s">
        <v>21</v>
      </c>
      <c r="G2770" t="s">
        <v>6962</v>
      </c>
      <c r="H2770" t="s">
        <v>6963</v>
      </c>
      <c r="I2770" t="s">
        <v>20</v>
      </c>
      <c r="J2770">
        <v>2</v>
      </c>
      <c r="K2770">
        <v>0.64749999999999996</v>
      </c>
    </row>
    <row r="2771" spans="1:11" hidden="1" x14ac:dyDescent="0.25">
      <c r="A2771">
        <v>129607</v>
      </c>
      <c r="B2771" t="s">
        <v>6960</v>
      </c>
      <c r="C2771" t="s">
        <v>6961</v>
      </c>
      <c r="D2771" t="s">
        <v>40</v>
      </c>
      <c r="E2771">
        <v>6863569</v>
      </c>
      <c r="F2771" t="s">
        <v>21</v>
      </c>
      <c r="G2771" t="s">
        <v>6964</v>
      </c>
      <c r="H2771" t="s">
        <v>6965</v>
      </c>
      <c r="I2771" t="s">
        <v>26</v>
      </c>
      <c r="J2771">
        <v>2</v>
      </c>
      <c r="K2771">
        <v>0.69169999999999998</v>
      </c>
    </row>
    <row r="2772" spans="1:11" hidden="1" x14ac:dyDescent="0.25">
      <c r="A2772">
        <v>129607</v>
      </c>
      <c r="B2772" t="s">
        <v>6960</v>
      </c>
      <c r="C2772" t="s">
        <v>6961</v>
      </c>
      <c r="D2772" t="s">
        <v>40</v>
      </c>
      <c r="E2772">
        <v>6861318</v>
      </c>
      <c r="F2772" t="s">
        <v>21</v>
      </c>
      <c r="G2772" t="s">
        <v>6966</v>
      </c>
      <c r="H2772" t="s">
        <v>6967</v>
      </c>
      <c r="I2772" t="s">
        <v>17</v>
      </c>
      <c r="J2772">
        <v>3</v>
      </c>
      <c r="K2772">
        <v>0.60950000000000004</v>
      </c>
    </row>
    <row r="2773" spans="1:11" hidden="1" x14ac:dyDescent="0.25">
      <c r="A2773">
        <v>129607</v>
      </c>
      <c r="B2773" t="s">
        <v>6960</v>
      </c>
      <c r="C2773" t="s">
        <v>6961</v>
      </c>
      <c r="D2773" t="s">
        <v>40</v>
      </c>
      <c r="E2773">
        <v>6865218</v>
      </c>
      <c r="F2773" t="s">
        <v>14</v>
      </c>
      <c r="G2773" t="s">
        <v>6968</v>
      </c>
      <c r="H2773" t="s">
        <v>6969</v>
      </c>
      <c r="I2773" t="s">
        <v>17</v>
      </c>
      <c r="J2773">
        <v>1</v>
      </c>
      <c r="K2773">
        <v>0.55669999999999997</v>
      </c>
    </row>
    <row r="2774" spans="1:11" hidden="1" x14ac:dyDescent="0.25">
      <c r="A2774">
        <v>130106</v>
      </c>
      <c r="B2774" t="s">
        <v>6970</v>
      </c>
      <c r="C2774" t="s">
        <v>6971</v>
      </c>
      <c r="D2774" t="s">
        <v>40</v>
      </c>
      <c r="E2774">
        <v>26641284</v>
      </c>
      <c r="F2774" t="s">
        <v>14</v>
      </c>
      <c r="G2774" t="s">
        <v>6972</v>
      </c>
      <c r="H2774" t="s">
        <v>6973</v>
      </c>
      <c r="I2774" t="s">
        <v>26</v>
      </c>
      <c r="J2774">
        <v>1</v>
      </c>
      <c r="K2774">
        <v>0.72960000000000003</v>
      </c>
    </row>
    <row r="2775" spans="1:11" hidden="1" x14ac:dyDescent="0.25">
      <c r="A2775">
        <v>130106</v>
      </c>
      <c r="B2775" t="s">
        <v>6970</v>
      </c>
      <c r="C2775" t="s">
        <v>6971</v>
      </c>
      <c r="D2775" t="s">
        <v>40</v>
      </c>
      <c r="E2775">
        <v>26595185</v>
      </c>
      <c r="F2775" t="s">
        <v>21</v>
      </c>
      <c r="G2775" t="s">
        <v>6974</v>
      </c>
      <c r="H2775" t="s">
        <v>6975</v>
      </c>
      <c r="I2775" t="s">
        <v>26</v>
      </c>
      <c r="J2775">
        <v>4</v>
      </c>
      <c r="K2775">
        <v>0.67110000000000003</v>
      </c>
    </row>
    <row r="2776" spans="1:11" hidden="1" x14ac:dyDescent="0.25">
      <c r="A2776">
        <v>130106</v>
      </c>
      <c r="B2776" t="s">
        <v>6970</v>
      </c>
      <c r="C2776" t="s">
        <v>6971</v>
      </c>
      <c r="D2776" t="s">
        <v>40</v>
      </c>
      <c r="E2776">
        <v>26629473</v>
      </c>
      <c r="F2776" t="s">
        <v>21</v>
      </c>
      <c r="G2776" t="s">
        <v>6976</v>
      </c>
      <c r="H2776" t="s">
        <v>6977</v>
      </c>
      <c r="I2776" t="s">
        <v>26</v>
      </c>
      <c r="J2776">
        <v>3</v>
      </c>
      <c r="K2776">
        <v>0.6119</v>
      </c>
    </row>
    <row r="2777" spans="1:11" hidden="1" x14ac:dyDescent="0.25">
      <c r="A2777">
        <v>130106</v>
      </c>
      <c r="B2777" t="s">
        <v>6970</v>
      </c>
      <c r="C2777" t="s">
        <v>6971</v>
      </c>
      <c r="D2777" t="s">
        <v>40</v>
      </c>
      <c r="E2777">
        <v>26595277</v>
      </c>
      <c r="F2777" t="s">
        <v>14</v>
      </c>
      <c r="G2777" t="s">
        <v>6978</v>
      </c>
      <c r="H2777" t="s">
        <v>6979</v>
      </c>
      <c r="I2777" t="s">
        <v>26</v>
      </c>
      <c r="J2777">
        <v>4</v>
      </c>
      <c r="K2777">
        <v>0.56930000000000003</v>
      </c>
    </row>
    <row r="2778" spans="1:11" hidden="1" x14ac:dyDescent="0.25">
      <c r="A2778">
        <v>130399</v>
      </c>
      <c r="B2778" t="s">
        <v>6980</v>
      </c>
      <c r="C2778" t="s">
        <v>6981</v>
      </c>
      <c r="D2778" t="s">
        <v>40</v>
      </c>
      <c r="E2778">
        <v>157550382</v>
      </c>
      <c r="F2778" t="s">
        <v>21</v>
      </c>
      <c r="G2778" t="s">
        <v>6982</v>
      </c>
      <c r="H2778" t="s">
        <v>6983</v>
      </c>
      <c r="I2778" t="s">
        <v>26</v>
      </c>
      <c r="J2778">
        <v>4</v>
      </c>
      <c r="K2778">
        <v>0.66610000000000003</v>
      </c>
    </row>
    <row r="2779" spans="1:11" hidden="1" x14ac:dyDescent="0.25">
      <c r="A2779">
        <v>130399</v>
      </c>
      <c r="B2779" t="s">
        <v>6980</v>
      </c>
      <c r="C2779" t="s">
        <v>6981</v>
      </c>
      <c r="D2779" t="s">
        <v>40</v>
      </c>
      <c r="E2779">
        <v>157550258</v>
      </c>
      <c r="F2779" t="s">
        <v>21</v>
      </c>
      <c r="G2779" t="s">
        <v>6984</v>
      </c>
      <c r="H2779" t="s">
        <v>6985</v>
      </c>
      <c r="I2779" t="s">
        <v>26</v>
      </c>
      <c r="J2779">
        <v>4</v>
      </c>
      <c r="K2779">
        <v>0.58809999999999996</v>
      </c>
    </row>
    <row r="2780" spans="1:11" hidden="1" x14ac:dyDescent="0.25">
      <c r="A2780">
        <v>130399</v>
      </c>
      <c r="B2780" t="s">
        <v>6980</v>
      </c>
      <c r="C2780" t="s">
        <v>6981</v>
      </c>
      <c r="D2780" t="s">
        <v>40</v>
      </c>
      <c r="E2780">
        <v>157544489</v>
      </c>
      <c r="F2780" t="s">
        <v>14</v>
      </c>
      <c r="G2780" t="s">
        <v>6986</v>
      </c>
      <c r="H2780" t="s">
        <v>6987</v>
      </c>
      <c r="I2780" t="s">
        <v>20</v>
      </c>
      <c r="J2780">
        <v>5</v>
      </c>
      <c r="K2780">
        <v>0.61199999999999999</v>
      </c>
    </row>
    <row r="2781" spans="1:11" hidden="1" x14ac:dyDescent="0.25">
      <c r="A2781">
        <v>130399</v>
      </c>
      <c r="B2781" t="s">
        <v>6980</v>
      </c>
      <c r="C2781" t="s">
        <v>6981</v>
      </c>
      <c r="D2781" t="s">
        <v>40</v>
      </c>
      <c r="E2781">
        <v>157556224</v>
      </c>
      <c r="F2781" t="s">
        <v>21</v>
      </c>
      <c r="G2781" t="s">
        <v>6988</v>
      </c>
      <c r="H2781" t="s">
        <v>6989</v>
      </c>
      <c r="I2781" t="s">
        <v>20</v>
      </c>
      <c r="J2781">
        <v>3</v>
      </c>
      <c r="K2781">
        <v>0.58760000000000001</v>
      </c>
    </row>
    <row r="2782" spans="1:11" hidden="1" x14ac:dyDescent="0.25">
      <c r="A2782">
        <v>130497</v>
      </c>
      <c r="B2782" t="s">
        <v>6990</v>
      </c>
      <c r="C2782" t="s">
        <v>6991</v>
      </c>
      <c r="D2782" t="s">
        <v>40</v>
      </c>
      <c r="E2782">
        <v>19353495</v>
      </c>
      <c r="F2782" t="s">
        <v>14</v>
      </c>
      <c r="G2782" t="s">
        <v>6992</v>
      </c>
      <c r="H2782" t="s">
        <v>6993</v>
      </c>
      <c r="I2782" t="s">
        <v>26</v>
      </c>
      <c r="J2782">
        <v>2</v>
      </c>
      <c r="K2782">
        <v>0.60399999999999998</v>
      </c>
    </row>
    <row r="2783" spans="1:11" hidden="1" x14ac:dyDescent="0.25">
      <c r="A2783">
        <v>130497</v>
      </c>
      <c r="B2783" t="s">
        <v>6990</v>
      </c>
      <c r="C2783" t="s">
        <v>6991</v>
      </c>
      <c r="D2783" t="s">
        <v>40</v>
      </c>
      <c r="E2783">
        <v>19353354</v>
      </c>
      <c r="F2783" t="s">
        <v>21</v>
      </c>
      <c r="G2783" t="s">
        <v>6994</v>
      </c>
      <c r="H2783" t="s">
        <v>6995</v>
      </c>
      <c r="I2783" t="s">
        <v>26</v>
      </c>
      <c r="J2783">
        <v>2</v>
      </c>
      <c r="K2783">
        <v>0.61309999999999998</v>
      </c>
    </row>
    <row r="2784" spans="1:11" hidden="1" x14ac:dyDescent="0.25">
      <c r="A2784">
        <v>130497</v>
      </c>
      <c r="B2784" t="s">
        <v>6990</v>
      </c>
      <c r="C2784" t="s">
        <v>6991</v>
      </c>
      <c r="D2784" t="s">
        <v>40</v>
      </c>
      <c r="E2784">
        <v>19353608</v>
      </c>
      <c r="F2784" t="s">
        <v>21</v>
      </c>
      <c r="G2784" t="s">
        <v>6996</v>
      </c>
      <c r="H2784" t="s">
        <v>6997</v>
      </c>
      <c r="I2784" t="s">
        <v>43</v>
      </c>
      <c r="J2784">
        <v>2</v>
      </c>
      <c r="K2784">
        <v>0.82010000000000005</v>
      </c>
    </row>
    <row r="2785" spans="1:11" hidden="1" x14ac:dyDescent="0.25">
      <c r="A2785">
        <v>130497</v>
      </c>
      <c r="B2785" t="s">
        <v>6990</v>
      </c>
      <c r="C2785" t="s">
        <v>6991</v>
      </c>
      <c r="D2785" t="s">
        <v>40</v>
      </c>
      <c r="E2785">
        <v>19353709</v>
      </c>
      <c r="F2785" t="s">
        <v>21</v>
      </c>
      <c r="G2785" t="s">
        <v>6998</v>
      </c>
      <c r="H2785" t="s">
        <v>6999</v>
      </c>
      <c r="I2785" t="s">
        <v>20</v>
      </c>
      <c r="J2785">
        <v>2</v>
      </c>
      <c r="K2785">
        <v>0.6603</v>
      </c>
    </row>
    <row r="2786" spans="1:11" hidden="1" x14ac:dyDescent="0.25">
      <c r="A2786">
        <v>131890</v>
      </c>
      <c r="B2786" t="s">
        <v>7000</v>
      </c>
      <c r="C2786" t="s">
        <v>7001</v>
      </c>
      <c r="D2786" t="s">
        <v>73</v>
      </c>
      <c r="E2786">
        <v>141780745</v>
      </c>
      <c r="F2786" t="s">
        <v>21</v>
      </c>
      <c r="G2786" t="s">
        <v>7002</v>
      </c>
      <c r="H2786" t="s">
        <v>7003</v>
      </c>
      <c r="I2786" t="s">
        <v>26</v>
      </c>
      <c r="J2786">
        <v>2</v>
      </c>
      <c r="K2786">
        <v>0.62529999999999997</v>
      </c>
    </row>
    <row r="2787" spans="1:11" hidden="1" x14ac:dyDescent="0.25">
      <c r="A2787">
        <v>131890</v>
      </c>
      <c r="B2787" t="s">
        <v>7000</v>
      </c>
      <c r="C2787" t="s">
        <v>7001</v>
      </c>
      <c r="D2787" t="s">
        <v>73</v>
      </c>
      <c r="E2787">
        <v>141778500</v>
      </c>
      <c r="F2787" t="s">
        <v>21</v>
      </c>
      <c r="G2787" t="s">
        <v>7004</v>
      </c>
      <c r="H2787" t="s">
        <v>7005</v>
      </c>
      <c r="I2787" t="s">
        <v>43</v>
      </c>
      <c r="J2787">
        <v>1</v>
      </c>
      <c r="K2787">
        <v>0.64900000000000002</v>
      </c>
    </row>
    <row r="2788" spans="1:11" hidden="1" x14ac:dyDescent="0.25">
      <c r="A2788">
        <v>131890</v>
      </c>
      <c r="B2788" t="s">
        <v>7000</v>
      </c>
      <c r="C2788" t="s">
        <v>7001</v>
      </c>
      <c r="D2788" t="s">
        <v>73</v>
      </c>
      <c r="E2788">
        <v>141780640</v>
      </c>
      <c r="F2788" t="s">
        <v>21</v>
      </c>
      <c r="G2788" t="s">
        <v>7006</v>
      </c>
      <c r="H2788" t="s">
        <v>7007</v>
      </c>
      <c r="I2788" t="s">
        <v>43</v>
      </c>
      <c r="J2788">
        <v>2</v>
      </c>
      <c r="K2788">
        <v>0.61950000000000005</v>
      </c>
    </row>
    <row r="2789" spans="1:11" hidden="1" x14ac:dyDescent="0.25">
      <c r="A2789">
        <v>131890</v>
      </c>
      <c r="B2789" t="s">
        <v>7000</v>
      </c>
      <c r="C2789" t="s">
        <v>7001</v>
      </c>
      <c r="D2789" t="s">
        <v>73</v>
      </c>
      <c r="E2789">
        <v>141778843</v>
      </c>
      <c r="F2789" t="s">
        <v>21</v>
      </c>
      <c r="G2789" t="s">
        <v>7008</v>
      </c>
      <c r="H2789" t="s">
        <v>7009</v>
      </c>
      <c r="I2789" t="s">
        <v>20</v>
      </c>
      <c r="J2789">
        <v>1</v>
      </c>
      <c r="K2789">
        <v>0.62419999999999998</v>
      </c>
    </row>
    <row r="2790" spans="1:11" hidden="1" x14ac:dyDescent="0.25">
      <c r="A2790">
        <v>132158</v>
      </c>
      <c r="B2790" t="s">
        <v>7010</v>
      </c>
      <c r="C2790" t="s">
        <v>7011</v>
      </c>
      <c r="D2790" t="s">
        <v>73</v>
      </c>
      <c r="E2790">
        <v>52290999</v>
      </c>
      <c r="F2790" t="s">
        <v>14</v>
      </c>
      <c r="G2790" t="s">
        <v>7012</v>
      </c>
      <c r="H2790" t="s">
        <v>7013</v>
      </c>
      <c r="I2790" t="s">
        <v>17</v>
      </c>
      <c r="J2790">
        <v>3</v>
      </c>
      <c r="K2790">
        <v>0.62870000000000004</v>
      </c>
    </row>
    <row r="2791" spans="1:11" hidden="1" x14ac:dyDescent="0.25">
      <c r="A2791">
        <v>132158</v>
      </c>
      <c r="B2791" t="s">
        <v>7010</v>
      </c>
      <c r="C2791" t="s">
        <v>7011</v>
      </c>
      <c r="D2791" t="s">
        <v>73</v>
      </c>
      <c r="E2791">
        <v>52290591</v>
      </c>
      <c r="F2791" t="s">
        <v>14</v>
      </c>
      <c r="G2791" t="s">
        <v>7014</v>
      </c>
      <c r="H2791" t="s">
        <v>7015</v>
      </c>
      <c r="I2791" t="s">
        <v>17</v>
      </c>
      <c r="J2791">
        <v>2</v>
      </c>
      <c r="K2791">
        <v>0.61909999999999998</v>
      </c>
    </row>
    <row r="2792" spans="1:11" hidden="1" x14ac:dyDescent="0.25">
      <c r="A2792">
        <v>132158</v>
      </c>
      <c r="B2792" t="s">
        <v>7010</v>
      </c>
      <c r="C2792" t="s">
        <v>7011</v>
      </c>
      <c r="D2792" t="s">
        <v>73</v>
      </c>
      <c r="E2792">
        <v>52292373</v>
      </c>
      <c r="F2792" t="s">
        <v>14</v>
      </c>
      <c r="G2792" t="s">
        <v>7016</v>
      </c>
      <c r="H2792" t="s">
        <v>7017</v>
      </c>
      <c r="I2792" t="s">
        <v>43</v>
      </c>
      <c r="J2792">
        <v>5</v>
      </c>
      <c r="K2792">
        <v>0.62870000000000004</v>
      </c>
    </row>
    <row r="2793" spans="1:11" hidden="1" x14ac:dyDescent="0.25">
      <c r="A2793">
        <v>132158</v>
      </c>
      <c r="B2793" t="s">
        <v>7010</v>
      </c>
      <c r="C2793" t="s">
        <v>7011</v>
      </c>
      <c r="D2793" t="s">
        <v>73</v>
      </c>
      <c r="E2793">
        <v>52291864</v>
      </c>
      <c r="F2793" t="s">
        <v>14</v>
      </c>
      <c r="G2793" t="s">
        <v>7018</v>
      </c>
      <c r="H2793" t="s">
        <v>7019</v>
      </c>
      <c r="I2793" t="s">
        <v>26</v>
      </c>
      <c r="J2793">
        <v>4</v>
      </c>
      <c r="K2793">
        <v>0.62529999999999997</v>
      </c>
    </row>
    <row r="2794" spans="1:11" hidden="1" x14ac:dyDescent="0.25">
      <c r="A2794">
        <v>133686</v>
      </c>
      <c r="B2794" t="s">
        <v>7020</v>
      </c>
      <c r="C2794" t="s">
        <v>7021</v>
      </c>
      <c r="D2794" t="s">
        <v>395</v>
      </c>
      <c r="E2794">
        <v>36219656</v>
      </c>
      <c r="F2794" t="s">
        <v>21</v>
      </c>
      <c r="G2794" t="s">
        <v>7022</v>
      </c>
      <c r="H2794" t="s">
        <v>7023</v>
      </c>
      <c r="I2794" t="s">
        <v>26</v>
      </c>
      <c r="J2794">
        <v>5</v>
      </c>
      <c r="K2794">
        <v>0.64810000000000001</v>
      </c>
    </row>
    <row r="2795" spans="1:11" hidden="1" x14ac:dyDescent="0.25">
      <c r="A2795">
        <v>133686</v>
      </c>
      <c r="B2795" t="s">
        <v>7020</v>
      </c>
      <c r="C2795" t="s">
        <v>7021</v>
      </c>
      <c r="D2795" t="s">
        <v>395</v>
      </c>
      <c r="E2795">
        <v>36211866</v>
      </c>
      <c r="F2795" t="s">
        <v>14</v>
      </c>
      <c r="G2795" t="s">
        <v>7024</v>
      </c>
      <c r="H2795" t="s">
        <v>7025</v>
      </c>
      <c r="I2795" t="s">
        <v>17</v>
      </c>
      <c r="J2795">
        <v>7</v>
      </c>
      <c r="K2795">
        <v>0.69830000000000003</v>
      </c>
    </row>
    <row r="2796" spans="1:11" hidden="1" x14ac:dyDescent="0.25">
      <c r="A2796">
        <v>133686</v>
      </c>
      <c r="B2796" t="s">
        <v>7020</v>
      </c>
      <c r="C2796" t="s">
        <v>7021</v>
      </c>
      <c r="D2796" t="s">
        <v>395</v>
      </c>
      <c r="E2796">
        <v>36241564</v>
      </c>
      <c r="F2796" t="s">
        <v>21</v>
      </c>
      <c r="G2796" t="s">
        <v>7026</v>
      </c>
      <c r="H2796" t="s">
        <v>7027</v>
      </c>
      <c r="I2796" t="s">
        <v>20</v>
      </c>
      <c r="J2796">
        <v>1</v>
      </c>
      <c r="K2796">
        <v>0.69810000000000005</v>
      </c>
    </row>
    <row r="2797" spans="1:11" hidden="1" x14ac:dyDescent="0.25">
      <c r="A2797">
        <v>133686</v>
      </c>
      <c r="B2797" t="s">
        <v>7020</v>
      </c>
      <c r="C2797" t="s">
        <v>7021</v>
      </c>
      <c r="D2797" t="s">
        <v>395</v>
      </c>
      <c r="E2797">
        <v>36226536</v>
      </c>
      <c r="F2797" t="s">
        <v>14</v>
      </c>
      <c r="G2797" t="s">
        <v>7028</v>
      </c>
      <c r="H2797" t="s">
        <v>7029</v>
      </c>
      <c r="I2797" t="s">
        <v>26</v>
      </c>
      <c r="J2797">
        <v>3</v>
      </c>
      <c r="K2797">
        <v>0.56230000000000002</v>
      </c>
    </row>
    <row r="2798" spans="1:11" hidden="1" x14ac:dyDescent="0.25">
      <c r="A2798">
        <v>136332</v>
      </c>
      <c r="B2798" t="s">
        <v>7030</v>
      </c>
      <c r="C2798" t="s">
        <v>7031</v>
      </c>
      <c r="D2798" t="s">
        <v>302</v>
      </c>
      <c r="E2798">
        <v>134174601</v>
      </c>
      <c r="F2798" t="s">
        <v>21</v>
      </c>
      <c r="G2798" t="s">
        <v>7032</v>
      </c>
      <c r="H2798" t="s">
        <v>7033</v>
      </c>
      <c r="I2798" t="s">
        <v>17</v>
      </c>
      <c r="J2798">
        <v>8</v>
      </c>
      <c r="K2798">
        <v>0.60070000000000001</v>
      </c>
    </row>
    <row r="2799" spans="1:11" hidden="1" x14ac:dyDescent="0.25">
      <c r="A2799">
        <v>136332</v>
      </c>
      <c r="B2799" t="s">
        <v>7030</v>
      </c>
      <c r="C2799" t="s">
        <v>7031</v>
      </c>
      <c r="D2799" t="s">
        <v>302</v>
      </c>
      <c r="E2799">
        <v>134127642</v>
      </c>
      <c r="F2799" t="s">
        <v>21</v>
      </c>
      <c r="G2799" t="s">
        <v>7034</v>
      </c>
      <c r="H2799" t="s">
        <v>7035</v>
      </c>
      <c r="I2799" t="s">
        <v>26</v>
      </c>
      <c r="J2799">
        <v>1</v>
      </c>
      <c r="K2799">
        <v>0.62270000000000003</v>
      </c>
    </row>
    <row r="2800" spans="1:11" hidden="1" x14ac:dyDescent="0.25">
      <c r="A2800">
        <v>136332</v>
      </c>
      <c r="B2800" t="s">
        <v>7030</v>
      </c>
      <c r="C2800" t="s">
        <v>7031</v>
      </c>
      <c r="D2800" t="s">
        <v>302</v>
      </c>
      <c r="E2800">
        <v>134183760</v>
      </c>
      <c r="F2800" t="s">
        <v>21</v>
      </c>
      <c r="G2800" t="s">
        <v>7036</v>
      </c>
      <c r="H2800" t="s">
        <v>7037</v>
      </c>
      <c r="I2800" t="s">
        <v>17</v>
      </c>
      <c r="J2800">
        <v>11</v>
      </c>
      <c r="K2800">
        <v>0.59860000000000002</v>
      </c>
    </row>
    <row r="2801" spans="1:11" hidden="1" x14ac:dyDescent="0.25">
      <c r="A2801">
        <v>136332</v>
      </c>
      <c r="B2801" t="s">
        <v>7030</v>
      </c>
      <c r="C2801" t="s">
        <v>7031</v>
      </c>
      <c r="D2801" t="s">
        <v>302</v>
      </c>
      <c r="E2801">
        <v>134199266</v>
      </c>
      <c r="F2801" t="s">
        <v>14</v>
      </c>
      <c r="G2801" t="s">
        <v>7038</v>
      </c>
      <c r="H2801" t="s">
        <v>7039</v>
      </c>
      <c r="I2801" t="s">
        <v>20</v>
      </c>
      <c r="J2801">
        <v>14</v>
      </c>
      <c r="K2801">
        <v>0.65349999999999997</v>
      </c>
    </row>
    <row r="2802" spans="1:11" hidden="1" x14ac:dyDescent="0.25">
      <c r="A2802">
        <v>138429</v>
      </c>
      <c r="B2802" t="s">
        <v>7040</v>
      </c>
      <c r="C2802" t="s">
        <v>7041</v>
      </c>
      <c r="D2802" t="s">
        <v>13</v>
      </c>
      <c r="E2802">
        <v>127925872</v>
      </c>
      <c r="F2802" t="s">
        <v>14</v>
      </c>
      <c r="G2802" t="s">
        <v>7042</v>
      </c>
      <c r="H2802" t="s">
        <v>7043</v>
      </c>
      <c r="I2802" t="s">
        <v>17</v>
      </c>
      <c r="J2802">
        <v>8</v>
      </c>
      <c r="K2802">
        <v>0.66620000000000001</v>
      </c>
    </row>
    <row r="2803" spans="1:11" hidden="1" x14ac:dyDescent="0.25">
      <c r="A2803">
        <v>138429</v>
      </c>
      <c r="B2803" t="s">
        <v>7040</v>
      </c>
      <c r="C2803" t="s">
        <v>7041</v>
      </c>
      <c r="D2803" t="s">
        <v>13</v>
      </c>
      <c r="E2803">
        <v>127925947</v>
      </c>
      <c r="F2803" t="s">
        <v>21</v>
      </c>
      <c r="G2803" t="s">
        <v>7044</v>
      </c>
      <c r="H2803" t="s">
        <v>7045</v>
      </c>
      <c r="I2803" t="s">
        <v>43</v>
      </c>
      <c r="J2803">
        <v>8</v>
      </c>
      <c r="K2803">
        <v>0.68840000000000001</v>
      </c>
    </row>
    <row r="2804" spans="1:11" hidden="1" x14ac:dyDescent="0.25">
      <c r="A2804">
        <v>138429</v>
      </c>
      <c r="B2804" t="s">
        <v>7040</v>
      </c>
      <c r="C2804" t="s">
        <v>7041</v>
      </c>
      <c r="D2804" t="s">
        <v>13</v>
      </c>
      <c r="E2804">
        <v>127929812</v>
      </c>
      <c r="F2804" t="s">
        <v>21</v>
      </c>
      <c r="G2804" t="s">
        <v>7046</v>
      </c>
      <c r="H2804" t="s">
        <v>7047</v>
      </c>
      <c r="I2804" t="s">
        <v>26</v>
      </c>
      <c r="J2804">
        <v>2</v>
      </c>
      <c r="K2804">
        <v>0.60409999999999997</v>
      </c>
    </row>
    <row r="2805" spans="1:11" hidden="1" x14ac:dyDescent="0.25">
      <c r="A2805">
        <v>138429</v>
      </c>
      <c r="B2805" t="s">
        <v>7040</v>
      </c>
      <c r="C2805" t="s">
        <v>7041</v>
      </c>
      <c r="D2805" t="s">
        <v>13</v>
      </c>
      <c r="E2805">
        <v>127928438</v>
      </c>
      <c r="F2805" t="s">
        <v>14</v>
      </c>
      <c r="G2805" t="s">
        <v>7048</v>
      </c>
      <c r="H2805" t="s">
        <v>7049</v>
      </c>
      <c r="I2805" t="s">
        <v>26</v>
      </c>
      <c r="J2805">
        <v>3</v>
      </c>
      <c r="K2805">
        <v>0.6734</v>
      </c>
    </row>
    <row r="2806" spans="1:11" hidden="1" x14ac:dyDescent="0.25">
      <c r="A2806">
        <v>138474</v>
      </c>
      <c r="B2806" t="s">
        <v>7050</v>
      </c>
      <c r="C2806" t="s">
        <v>7051</v>
      </c>
      <c r="D2806" t="s">
        <v>13</v>
      </c>
      <c r="E2806">
        <v>32633878</v>
      </c>
      <c r="F2806" t="s">
        <v>14</v>
      </c>
      <c r="G2806" t="s">
        <v>7052</v>
      </c>
      <c r="H2806" t="s">
        <v>7053</v>
      </c>
      <c r="I2806" t="s">
        <v>26</v>
      </c>
      <c r="J2806">
        <v>1</v>
      </c>
      <c r="K2806">
        <v>0.75239999999999996</v>
      </c>
    </row>
    <row r="2807" spans="1:11" hidden="1" x14ac:dyDescent="0.25">
      <c r="A2807">
        <v>138474</v>
      </c>
      <c r="B2807" t="s">
        <v>7050</v>
      </c>
      <c r="C2807" t="s">
        <v>7051</v>
      </c>
      <c r="D2807" t="s">
        <v>13</v>
      </c>
      <c r="E2807">
        <v>32635289</v>
      </c>
      <c r="F2807" t="s">
        <v>14</v>
      </c>
      <c r="G2807" t="s">
        <v>7054</v>
      </c>
      <c r="H2807" t="s">
        <v>7055</v>
      </c>
      <c r="I2807" t="s">
        <v>20</v>
      </c>
      <c r="J2807">
        <v>1</v>
      </c>
      <c r="K2807">
        <v>0.66549999999999998</v>
      </c>
    </row>
    <row r="2808" spans="1:11" hidden="1" x14ac:dyDescent="0.25">
      <c r="A2808">
        <v>138474</v>
      </c>
      <c r="B2808" t="s">
        <v>7050</v>
      </c>
      <c r="C2808" t="s">
        <v>7051</v>
      </c>
      <c r="D2808" t="s">
        <v>13</v>
      </c>
      <c r="E2808">
        <v>32632681</v>
      </c>
      <c r="F2808" t="s">
        <v>14</v>
      </c>
      <c r="G2808" t="s">
        <v>7056</v>
      </c>
      <c r="H2808" t="s">
        <v>7057</v>
      </c>
      <c r="I2808" t="s">
        <v>26</v>
      </c>
      <c r="J2808">
        <v>1</v>
      </c>
      <c r="K2808">
        <v>0.70609999999999995</v>
      </c>
    </row>
    <row r="2809" spans="1:11" hidden="1" x14ac:dyDescent="0.25">
      <c r="A2809">
        <v>138474</v>
      </c>
      <c r="B2809" t="s">
        <v>7050</v>
      </c>
      <c r="C2809" t="s">
        <v>7051</v>
      </c>
      <c r="D2809" t="s">
        <v>13</v>
      </c>
      <c r="E2809">
        <v>32633134</v>
      </c>
      <c r="F2809" t="s">
        <v>14</v>
      </c>
      <c r="G2809" t="s">
        <v>7058</v>
      </c>
      <c r="H2809" t="s">
        <v>7059</v>
      </c>
      <c r="I2809" t="s">
        <v>17</v>
      </c>
      <c r="J2809">
        <v>1</v>
      </c>
      <c r="K2809">
        <v>0.66300000000000003</v>
      </c>
    </row>
    <row r="2810" spans="1:11" hidden="1" x14ac:dyDescent="0.25">
      <c r="A2810">
        <v>139189</v>
      </c>
      <c r="B2810" t="s">
        <v>7060</v>
      </c>
      <c r="C2810" t="s">
        <v>7061</v>
      </c>
      <c r="D2810" t="s">
        <v>199</v>
      </c>
      <c r="E2810">
        <v>50424248</v>
      </c>
      <c r="F2810" t="s">
        <v>21</v>
      </c>
      <c r="G2810" t="s">
        <v>7062</v>
      </c>
      <c r="H2810" t="s">
        <v>7063</v>
      </c>
      <c r="I2810" t="s">
        <v>17</v>
      </c>
      <c r="J2810">
        <v>2</v>
      </c>
      <c r="K2810">
        <v>0.66620000000000001</v>
      </c>
    </row>
    <row r="2811" spans="1:11" hidden="1" x14ac:dyDescent="0.25">
      <c r="A2811">
        <v>139189</v>
      </c>
      <c r="B2811" t="s">
        <v>7060</v>
      </c>
      <c r="C2811" t="s">
        <v>7061</v>
      </c>
      <c r="D2811" t="s">
        <v>199</v>
      </c>
      <c r="E2811">
        <v>50390334</v>
      </c>
      <c r="F2811" t="s">
        <v>21</v>
      </c>
      <c r="G2811" t="s">
        <v>7064</v>
      </c>
      <c r="H2811" t="s">
        <v>7065</v>
      </c>
      <c r="I2811" t="s">
        <v>20</v>
      </c>
      <c r="J2811">
        <v>12</v>
      </c>
      <c r="K2811">
        <v>0.69130000000000003</v>
      </c>
    </row>
    <row r="2812" spans="1:11" hidden="1" x14ac:dyDescent="0.25">
      <c r="A2812">
        <v>139189</v>
      </c>
      <c r="B2812" t="s">
        <v>7060</v>
      </c>
      <c r="C2812" t="s">
        <v>7061</v>
      </c>
      <c r="D2812" t="s">
        <v>199</v>
      </c>
      <c r="E2812">
        <v>50470139</v>
      </c>
      <c r="F2812" t="s">
        <v>21</v>
      </c>
      <c r="G2812" t="s">
        <v>7066</v>
      </c>
      <c r="H2812" t="s">
        <v>7067</v>
      </c>
      <c r="I2812" t="s">
        <v>20</v>
      </c>
      <c r="J2812">
        <v>1</v>
      </c>
      <c r="K2812">
        <v>0.67220000000000002</v>
      </c>
    </row>
    <row r="2813" spans="1:11" hidden="1" x14ac:dyDescent="0.25">
      <c r="A2813">
        <v>139189</v>
      </c>
      <c r="B2813" t="s">
        <v>7060</v>
      </c>
      <c r="C2813" t="s">
        <v>7061</v>
      </c>
      <c r="D2813" t="s">
        <v>199</v>
      </c>
      <c r="E2813">
        <v>50393170</v>
      </c>
      <c r="F2813" t="s">
        <v>14</v>
      </c>
      <c r="G2813" t="s">
        <v>7068</v>
      </c>
      <c r="H2813" t="s">
        <v>7069</v>
      </c>
      <c r="I2813" t="s">
        <v>20</v>
      </c>
      <c r="J2813">
        <v>9</v>
      </c>
      <c r="K2813">
        <v>0.67879999999999996</v>
      </c>
    </row>
    <row r="2814" spans="1:11" hidden="1" x14ac:dyDescent="0.25">
      <c r="A2814">
        <v>139728</v>
      </c>
      <c r="B2814" t="s">
        <v>7070</v>
      </c>
      <c r="C2814" t="s">
        <v>7071</v>
      </c>
      <c r="D2814" t="s">
        <v>199</v>
      </c>
      <c r="E2814">
        <v>153672614</v>
      </c>
      <c r="F2814" t="s">
        <v>14</v>
      </c>
      <c r="G2814" t="s">
        <v>7072</v>
      </c>
      <c r="H2814" t="s">
        <v>7073</v>
      </c>
      <c r="I2814" t="s">
        <v>17</v>
      </c>
      <c r="J2814">
        <v>3</v>
      </c>
      <c r="K2814">
        <v>0.67230000000000001</v>
      </c>
    </row>
    <row r="2815" spans="1:11" hidden="1" x14ac:dyDescent="0.25">
      <c r="A2815">
        <v>139728</v>
      </c>
      <c r="B2815" t="s">
        <v>7070</v>
      </c>
      <c r="C2815" t="s">
        <v>7071</v>
      </c>
      <c r="D2815" t="s">
        <v>199</v>
      </c>
      <c r="E2815">
        <v>153672184</v>
      </c>
      <c r="F2815" t="s">
        <v>21</v>
      </c>
      <c r="G2815" t="s">
        <v>7074</v>
      </c>
      <c r="H2815" t="s">
        <v>7075</v>
      </c>
      <c r="I2815" t="s">
        <v>20</v>
      </c>
      <c r="J2815">
        <v>4</v>
      </c>
      <c r="K2815">
        <v>0.60329999999999995</v>
      </c>
    </row>
    <row r="2816" spans="1:11" hidden="1" x14ac:dyDescent="0.25">
      <c r="A2816">
        <v>139728</v>
      </c>
      <c r="B2816" t="s">
        <v>7070</v>
      </c>
      <c r="C2816" t="s">
        <v>7071</v>
      </c>
      <c r="D2816" t="s">
        <v>199</v>
      </c>
      <c r="E2816">
        <v>153673023</v>
      </c>
      <c r="F2816" t="s">
        <v>14</v>
      </c>
      <c r="G2816" t="s">
        <v>7076</v>
      </c>
      <c r="H2816" t="s">
        <v>7077</v>
      </c>
      <c r="I2816" t="s">
        <v>26</v>
      </c>
      <c r="J2816">
        <v>2</v>
      </c>
      <c r="K2816">
        <v>0.7157</v>
      </c>
    </row>
    <row r="2817" spans="1:11" hidden="1" x14ac:dyDescent="0.25">
      <c r="A2817">
        <v>139728</v>
      </c>
      <c r="B2817" t="s">
        <v>7070</v>
      </c>
      <c r="C2817" t="s">
        <v>7071</v>
      </c>
      <c r="D2817" t="s">
        <v>199</v>
      </c>
      <c r="E2817">
        <v>153671331</v>
      </c>
      <c r="F2817" t="s">
        <v>14</v>
      </c>
      <c r="G2817" t="s">
        <v>7078</v>
      </c>
      <c r="H2817" t="s">
        <v>7079</v>
      </c>
      <c r="I2817" t="s">
        <v>26</v>
      </c>
      <c r="J2817">
        <v>7</v>
      </c>
      <c r="K2817">
        <v>0.65839999999999999</v>
      </c>
    </row>
    <row r="2818" spans="1:11" hidden="1" x14ac:dyDescent="0.25">
      <c r="A2818">
        <v>140469</v>
      </c>
      <c r="B2818" t="s">
        <v>7080</v>
      </c>
      <c r="C2818" t="s">
        <v>7081</v>
      </c>
      <c r="D2818" t="s">
        <v>40</v>
      </c>
      <c r="E2818">
        <v>170401490</v>
      </c>
      <c r="F2818" t="s">
        <v>21</v>
      </c>
      <c r="G2818" t="s">
        <v>7082</v>
      </c>
      <c r="H2818" t="s">
        <v>7083</v>
      </c>
      <c r="I2818" t="s">
        <v>26</v>
      </c>
      <c r="J2818">
        <v>18</v>
      </c>
      <c r="K2818">
        <v>0.67710000000000004</v>
      </c>
    </row>
    <row r="2819" spans="1:11" hidden="1" x14ac:dyDescent="0.25">
      <c r="A2819">
        <v>140469</v>
      </c>
      <c r="B2819" t="s">
        <v>7080</v>
      </c>
      <c r="C2819" t="s">
        <v>7081</v>
      </c>
      <c r="D2819" t="s">
        <v>40</v>
      </c>
      <c r="E2819">
        <v>170404398</v>
      </c>
      <c r="F2819" t="s">
        <v>21</v>
      </c>
      <c r="G2819" t="s">
        <v>7084</v>
      </c>
      <c r="H2819" t="s">
        <v>7085</v>
      </c>
      <c r="I2819" t="s">
        <v>17</v>
      </c>
      <c r="J2819">
        <v>20</v>
      </c>
      <c r="K2819">
        <v>0.68330000000000002</v>
      </c>
    </row>
    <row r="2820" spans="1:11" hidden="1" x14ac:dyDescent="0.25">
      <c r="A2820">
        <v>140469</v>
      </c>
      <c r="B2820" t="s">
        <v>7080</v>
      </c>
      <c r="C2820" t="s">
        <v>7081</v>
      </c>
      <c r="D2820" t="s">
        <v>40</v>
      </c>
      <c r="E2820">
        <v>170402870</v>
      </c>
      <c r="F2820" t="s">
        <v>14</v>
      </c>
      <c r="G2820" t="s">
        <v>7086</v>
      </c>
      <c r="H2820" t="s">
        <v>7087</v>
      </c>
      <c r="I2820" t="s">
        <v>17</v>
      </c>
      <c r="J2820">
        <v>19</v>
      </c>
      <c r="K2820">
        <v>0.66620000000000001</v>
      </c>
    </row>
    <row r="2821" spans="1:11" hidden="1" x14ac:dyDescent="0.25">
      <c r="A2821">
        <v>140469</v>
      </c>
      <c r="B2821" t="s">
        <v>7080</v>
      </c>
      <c r="C2821" t="s">
        <v>7081</v>
      </c>
      <c r="D2821" t="s">
        <v>40</v>
      </c>
      <c r="E2821">
        <v>170214470</v>
      </c>
      <c r="F2821" t="s">
        <v>14</v>
      </c>
      <c r="G2821" t="s">
        <v>7088</v>
      </c>
      <c r="H2821" t="s">
        <v>7089</v>
      </c>
      <c r="I2821" t="s">
        <v>17</v>
      </c>
      <c r="J2821">
        <v>4</v>
      </c>
      <c r="K2821">
        <v>0.76160000000000005</v>
      </c>
    </row>
    <row r="2822" spans="1:11" hidden="1" x14ac:dyDescent="0.25">
      <c r="A2822">
        <v>140609</v>
      </c>
      <c r="B2822" t="s">
        <v>7090</v>
      </c>
      <c r="C2822" t="s">
        <v>7091</v>
      </c>
      <c r="D2822" t="s">
        <v>29</v>
      </c>
      <c r="E2822">
        <v>198279047</v>
      </c>
      <c r="F2822" t="s">
        <v>21</v>
      </c>
      <c r="G2822" t="s">
        <v>7092</v>
      </c>
      <c r="H2822" t="s">
        <v>7093</v>
      </c>
      <c r="I2822" t="s">
        <v>20</v>
      </c>
      <c r="J2822">
        <v>7</v>
      </c>
      <c r="K2822">
        <v>0.54569999999999996</v>
      </c>
    </row>
    <row r="2823" spans="1:11" hidden="1" x14ac:dyDescent="0.25">
      <c r="A2823">
        <v>140609</v>
      </c>
      <c r="B2823" t="s">
        <v>7090</v>
      </c>
      <c r="C2823" t="s">
        <v>7091</v>
      </c>
      <c r="D2823" t="s">
        <v>29</v>
      </c>
      <c r="E2823">
        <v>198253050</v>
      </c>
      <c r="F2823" t="s">
        <v>21</v>
      </c>
      <c r="G2823" t="s">
        <v>7094</v>
      </c>
      <c r="H2823" t="s">
        <v>7095</v>
      </c>
      <c r="I2823" t="s">
        <v>26</v>
      </c>
      <c r="J2823">
        <v>3</v>
      </c>
      <c r="K2823">
        <v>0.56769999999999998</v>
      </c>
    </row>
    <row r="2824" spans="1:11" hidden="1" x14ac:dyDescent="0.25">
      <c r="A2824">
        <v>140609</v>
      </c>
      <c r="B2824" t="s">
        <v>7090</v>
      </c>
      <c r="C2824" t="s">
        <v>7091</v>
      </c>
      <c r="D2824" t="s">
        <v>29</v>
      </c>
      <c r="E2824">
        <v>198278065</v>
      </c>
      <c r="F2824" t="s">
        <v>14</v>
      </c>
      <c r="G2824" t="s">
        <v>7096</v>
      </c>
      <c r="H2824" t="s">
        <v>7097</v>
      </c>
      <c r="I2824" t="s">
        <v>26</v>
      </c>
      <c r="J2824">
        <v>6</v>
      </c>
      <c r="K2824">
        <v>0.63660000000000005</v>
      </c>
    </row>
    <row r="2825" spans="1:11" hidden="1" x14ac:dyDescent="0.25">
      <c r="A2825">
        <v>140609</v>
      </c>
      <c r="B2825" t="s">
        <v>7090</v>
      </c>
      <c r="C2825" t="s">
        <v>7091</v>
      </c>
      <c r="D2825" t="s">
        <v>29</v>
      </c>
      <c r="E2825">
        <v>198253143</v>
      </c>
      <c r="F2825" t="s">
        <v>21</v>
      </c>
      <c r="G2825" t="s">
        <v>7098</v>
      </c>
      <c r="H2825" t="s">
        <v>7099</v>
      </c>
      <c r="I2825" t="s">
        <v>26</v>
      </c>
      <c r="J2825">
        <v>3</v>
      </c>
      <c r="K2825">
        <v>0.56669999999999998</v>
      </c>
    </row>
    <row r="2826" spans="1:11" hidden="1" x14ac:dyDescent="0.25">
      <c r="A2826">
        <v>140803</v>
      </c>
      <c r="B2826" t="s">
        <v>7100</v>
      </c>
      <c r="C2826" t="s">
        <v>7101</v>
      </c>
      <c r="D2826" t="s">
        <v>13</v>
      </c>
      <c r="E2826">
        <v>74776020</v>
      </c>
      <c r="F2826" t="s">
        <v>21</v>
      </c>
      <c r="G2826" t="s">
        <v>7102</v>
      </c>
      <c r="H2826" t="s">
        <v>7103</v>
      </c>
      <c r="I2826" t="s">
        <v>43</v>
      </c>
      <c r="J2826">
        <v>24</v>
      </c>
      <c r="K2826">
        <v>0.63929999999999998</v>
      </c>
    </row>
    <row r="2827" spans="1:11" hidden="1" x14ac:dyDescent="0.25">
      <c r="A2827">
        <v>140803</v>
      </c>
      <c r="B2827" t="s">
        <v>7100</v>
      </c>
      <c r="C2827" t="s">
        <v>7101</v>
      </c>
      <c r="D2827" t="s">
        <v>13</v>
      </c>
      <c r="E2827">
        <v>74840041</v>
      </c>
      <c r="F2827" t="s">
        <v>14</v>
      </c>
      <c r="G2827" t="s">
        <v>7104</v>
      </c>
      <c r="H2827" t="s">
        <v>7105</v>
      </c>
      <c r="I2827" t="s">
        <v>26</v>
      </c>
      <c r="J2827">
        <v>5</v>
      </c>
      <c r="K2827">
        <v>0.67149999999999999</v>
      </c>
    </row>
    <row r="2828" spans="1:11" hidden="1" x14ac:dyDescent="0.25">
      <c r="A2828">
        <v>140803</v>
      </c>
      <c r="B2828" t="s">
        <v>7100</v>
      </c>
      <c r="C2828" t="s">
        <v>7101</v>
      </c>
      <c r="D2828" t="s">
        <v>13</v>
      </c>
      <c r="E2828">
        <v>74812342</v>
      </c>
      <c r="F2828" t="s">
        <v>21</v>
      </c>
      <c r="G2828" t="s">
        <v>7106</v>
      </c>
      <c r="H2828" t="s">
        <v>7107</v>
      </c>
      <c r="I2828" t="s">
        <v>26</v>
      </c>
      <c r="J2828">
        <v>12</v>
      </c>
      <c r="K2828">
        <v>0.64429999999999998</v>
      </c>
    </row>
    <row r="2829" spans="1:11" hidden="1" x14ac:dyDescent="0.25">
      <c r="A2829">
        <v>140803</v>
      </c>
      <c r="B2829" t="s">
        <v>7100</v>
      </c>
      <c r="C2829" t="s">
        <v>7101</v>
      </c>
      <c r="D2829" t="s">
        <v>13</v>
      </c>
      <c r="E2829">
        <v>74821831</v>
      </c>
      <c r="F2829" t="s">
        <v>14</v>
      </c>
      <c r="G2829" t="s">
        <v>7108</v>
      </c>
      <c r="H2829" t="s">
        <v>7109</v>
      </c>
      <c r="I2829" t="s">
        <v>26</v>
      </c>
      <c r="J2829">
        <v>8</v>
      </c>
      <c r="K2829">
        <v>0.68630000000000002</v>
      </c>
    </row>
    <row r="2830" spans="1:11" hidden="1" x14ac:dyDescent="0.25">
      <c r="A2830">
        <v>140901</v>
      </c>
      <c r="B2830" t="s">
        <v>7110</v>
      </c>
      <c r="C2830" t="s">
        <v>7111</v>
      </c>
      <c r="D2830" t="s">
        <v>787</v>
      </c>
      <c r="E2830">
        <v>2116761</v>
      </c>
      <c r="F2830" t="s">
        <v>14</v>
      </c>
      <c r="G2830" t="s">
        <v>7112</v>
      </c>
      <c r="H2830" t="s">
        <v>7113</v>
      </c>
      <c r="I2830" t="s">
        <v>26</v>
      </c>
      <c r="J2830">
        <v>3</v>
      </c>
      <c r="K2830">
        <v>0.66879999999999995</v>
      </c>
    </row>
    <row r="2831" spans="1:11" hidden="1" x14ac:dyDescent="0.25">
      <c r="A2831">
        <v>140901</v>
      </c>
      <c r="B2831" t="s">
        <v>7110</v>
      </c>
      <c r="C2831" t="s">
        <v>7111</v>
      </c>
      <c r="D2831" t="s">
        <v>787</v>
      </c>
      <c r="E2831">
        <v>2103178</v>
      </c>
      <c r="F2831" t="s">
        <v>21</v>
      </c>
      <c r="G2831" t="s">
        <v>7114</v>
      </c>
      <c r="H2831" t="s">
        <v>7115</v>
      </c>
      <c r="I2831" t="s">
        <v>43</v>
      </c>
      <c r="J2831">
        <v>2</v>
      </c>
      <c r="K2831">
        <v>0.57499999999999996</v>
      </c>
    </row>
    <row r="2832" spans="1:11" hidden="1" x14ac:dyDescent="0.25">
      <c r="A2832">
        <v>140901</v>
      </c>
      <c r="B2832" t="s">
        <v>7110</v>
      </c>
      <c r="C2832" t="s">
        <v>7111</v>
      </c>
      <c r="D2832" t="s">
        <v>787</v>
      </c>
      <c r="E2832">
        <v>2102918</v>
      </c>
      <c r="F2832" t="s">
        <v>14</v>
      </c>
      <c r="G2832" t="s">
        <v>7116</v>
      </c>
      <c r="H2832" t="s">
        <v>7117</v>
      </c>
      <c r="I2832" t="s">
        <v>43</v>
      </c>
      <c r="J2832">
        <v>2</v>
      </c>
      <c r="K2832">
        <v>0.67449999999999999</v>
      </c>
    </row>
    <row r="2833" spans="1:11" hidden="1" x14ac:dyDescent="0.25">
      <c r="A2833">
        <v>140901</v>
      </c>
      <c r="B2833" t="s">
        <v>7110</v>
      </c>
      <c r="C2833" t="s">
        <v>7111</v>
      </c>
      <c r="D2833" t="s">
        <v>787</v>
      </c>
      <c r="E2833">
        <v>2103077</v>
      </c>
      <c r="F2833" t="s">
        <v>21</v>
      </c>
      <c r="G2833" t="s">
        <v>7118</v>
      </c>
      <c r="H2833" t="s">
        <v>7119</v>
      </c>
      <c r="I2833" t="s">
        <v>43</v>
      </c>
      <c r="J2833">
        <v>2</v>
      </c>
      <c r="K2833">
        <v>0.67230000000000001</v>
      </c>
    </row>
    <row r="2834" spans="1:11" hidden="1" x14ac:dyDescent="0.25">
      <c r="A2834">
        <v>143098</v>
      </c>
      <c r="B2834" t="s">
        <v>7120</v>
      </c>
      <c r="C2834" t="s">
        <v>7121</v>
      </c>
      <c r="D2834" t="s">
        <v>94</v>
      </c>
      <c r="E2834">
        <v>28124069</v>
      </c>
      <c r="F2834" t="s">
        <v>14</v>
      </c>
      <c r="G2834" t="s">
        <v>7122</v>
      </c>
      <c r="H2834" t="s">
        <v>7123</v>
      </c>
      <c r="I2834" t="s">
        <v>26</v>
      </c>
      <c r="J2834">
        <v>10</v>
      </c>
      <c r="K2834">
        <v>0.69369999999999998</v>
      </c>
    </row>
    <row r="2835" spans="1:11" hidden="1" x14ac:dyDescent="0.25">
      <c r="A2835">
        <v>143098</v>
      </c>
      <c r="B2835" t="s">
        <v>7120</v>
      </c>
      <c r="C2835" t="s">
        <v>7121</v>
      </c>
      <c r="D2835" t="s">
        <v>94</v>
      </c>
      <c r="E2835">
        <v>28149990</v>
      </c>
      <c r="F2835" t="s">
        <v>21</v>
      </c>
      <c r="G2835" t="s">
        <v>7124</v>
      </c>
      <c r="H2835" t="s">
        <v>7125</v>
      </c>
      <c r="I2835" t="s">
        <v>26</v>
      </c>
      <c r="J2835">
        <v>6</v>
      </c>
      <c r="K2835">
        <v>0.58540000000000003</v>
      </c>
    </row>
    <row r="2836" spans="1:11" hidden="1" x14ac:dyDescent="0.25">
      <c r="A2836">
        <v>143098</v>
      </c>
      <c r="B2836" t="s">
        <v>7120</v>
      </c>
      <c r="C2836" t="s">
        <v>7121</v>
      </c>
      <c r="D2836" t="s">
        <v>94</v>
      </c>
      <c r="E2836">
        <v>28089735</v>
      </c>
      <c r="F2836" t="s">
        <v>21</v>
      </c>
      <c r="G2836" t="s">
        <v>7126</v>
      </c>
      <c r="H2836" t="s">
        <v>7127</v>
      </c>
      <c r="I2836" t="s">
        <v>17</v>
      </c>
      <c r="J2836">
        <v>14</v>
      </c>
      <c r="K2836">
        <v>0.60029999999999994</v>
      </c>
    </row>
    <row r="2837" spans="1:11" hidden="1" x14ac:dyDescent="0.25">
      <c r="A2837">
        <v>143098</v>
      </c>
      <c r="B2837" t="s">
        <v>7120</v>
      </c>
      <c r="C2837" t="s">
        <v>7121</v>
      </c>
      <c r="D2837" t="s">
        <v>94</v>
      </c>
      <c r="E2837">
        <v>28202193</v>
      </c>
      <c r="F2837" t="s">
        <v>21</v>
      </c>
      <c r="G2837" t="s">
        <v>7128</v>
      </c>
      <c r="H2837" t="s">
        <v>7129</v>
      </c>
      <c r="I2837" t="s">
        <v>26</v>
      </c>
      <c r="J2837">
        <v>5</v>
      </c>
      <c r="K2837">
        <v>0.74770000000000003</v>
      </c>
    </row>
    <row r="2838" spans="1:11" hidden="1" x14ac:dyDescent="0.25">
      <c r="A2838">
        <v>146057</v>
      </c>
      <c r="B2838" t="s">
        <v>7130</v>
      </c>
      <c r="C2838" t="s">
        <v>7131</v>
      </c>
      <c r="D2838" t="s">
        <v>343</v>
      </c>
      <c r="E2838">
        <v>42777123</v>
      </c>
      <c r="F2838" t="s">
        <v>21</v>
      </c>
      <c r="G2838" t="s">
        <v>7132</v>
      </c>
      <c r="H2838" t="s">
        <v>7133</v>
      </c>
      <c r="I2838" t="s">
        <v>20</v>
      </c>
      <c r="J2838">
        <v>12</v>
      </c>
      <c r="K2838">
        <v>0.64159999999999995</v>
      </c>
    </row>
    <row r="2839" spans="1:11" hidden="1" x14ac:dyDescent="0.25">
      <c r="A2839">
        <v>146057</v>
      </c>
      <c r="B2839" t="s">
        <v>7130</v>
      </c>
      <c r="C2839" t="s">
        <v>7131</v>
      </c>
      <c r="D2839" t="s">
        <v>343</v>
      </c>
      <c r="E2839">
        <v>42840380</v>
      </c>
      <c r="F2839" t="s">
        <v>14</v>
      </c>
      <c r="G2839" t="s">
        <v>7134</v>
      </c>
      <c r="H2839" t="s">
        <v>7135</v>
      </c>
      <c r="I2839" t="s">
        <v>20</v>
      </c>
      <c r="J2839">
        <v>4</v>
      </c>
      <c r="K2839">
        <v>0.66359999999999997</v>
      </c>
    </row>
    <row r="2840" spans="1:11" hidden="1" x14ac:dyDescent="0.25">
      <c r="A2840">
        <v>146057</v>
      </c>
      <c r="B2840" t="s">
        <v>7130</v>
      </c>
      <c r="C2840" t="s">
        <v>7131</v>
      </c>
      <c r="D2840" t="s">
        <v>343</v>
      </c>
      <c r="E2840">
        <v>42775140</v>
      </c>
      <c r="F2840" t="s">
        <v>14</v>
      </c>
      <c r="G2840" t="s">
        <v>7136</v>
      </c>
      <c r="H2840" t="s">
        <v>7137</v>
      </c>
      <c r="I2840" t="s">
        <v>43</v>
      </c>
      <c r="J2840">
        <v>13</v>
      </c>
      <c r="K2840">
        <v>0.70069999999999999</v>
      </c>
    </row>
    <row r="2841" spans="1:11" hidden="1" x14ac:dyDescent="0.25">
      <c r="A2841">
        <v>146057</v>
      </c>
      <c r="B2841" t="s">
        <v>7130</v>
      </c>
      <c r="C2841" t="s">
        <v>7131</v>
      </c>
      <c r="D2841" t="s">
        <v>343</v>
      </c>
      <c r="E2841">
        <v>42753039</v>
      </c>
      <c r="F2841" t="s">
        <v>14</v>
      </c>
      <c r="G2841" t="s">
        <v>7138</v>
      </c>
      <c r="H2841" t="s">
        <v>7139</v>
      </c>
      <c r="I2841" t="s">
        <v>20</v>
      </c>
      <c r="J2841">
        <v>14</v>
      </c>
      <c r="K2841">
        <v>0.67269999999999996</v>
      </c>
    </row>
    <row r="2842" spans="1:11" hidden="1" x14ac:dyDescent="0.25">
      <c r="A2842">
        <v>147746</v>
      </c>
      <c r="B2842" t="s">
        <v>7140</v>
      </c>
      <c r="C2842" t="s">
        <v>7141</v>
      </c>
      <c r="D2842" t="s">
        <v>168</v>
      </c>
      <c r="E2842">
        <v>40381146</v>
      </c>
      <c r="F2842" t="s">
        <v>21</v>
      </c>
      <c r="G2842" t="s">
        <v>7142</v>
      </c>
      <c r="H2842" t="s">
        <v>7143</v>
      </c>
      <c r="I2842" t="s">
        <v>43</v>
      </c>
      <c r="J2842">
        <v>3</v>
      </c>
      <c r="K2842">
        <v>0.68920000000000003</v>
      </c>
    </row>
    <row r="2843" spans="1:11" hidden="1" x14ac:dyDescent="0.25">
      <c r="A2843">
        <v>147746</v>
      </c>
      <c r="B2843" t="s">
        <v>7140</v>
      </c>
      <c r="C2843" t="s">
        <v>7141</v>
      </c>
      <c r="D2843" t="s">
        <v>168</v>
      </c>
      <c r="E2843">
        <v>40383916</v>
      </c>
      <c r="F2843" t="s">
        <v>14</v>
      </c>
      <c r="G2843" t="s">
        <v>7144</v>
      </c>
      <c r="H2843" t="s">
        <v>7145</v>
      </c>
      <c r="I2843" t="s">
        <v>17</v>
      </c>
      <c r="J2843">
        <v>2</v>
      </c>
      <c r="K2843">
        <v>0.60009999999999997</v>
      </c>
    </row>
    <row r="2844" spans="1:11" hidden="1" x14ac:dyDescent="0.25">
      <c r="A2844">
        <v>147746</v>
      </c>
      <c r="B2844" t="s">
        <v>7140</v>
      </c>
      <c r="C2844" t="s">
        <v>7141</v>
      </c>
      <c r="D2844" t="s">
        <v>168</v>
      </c>
      <c r="E2844">
        <v>40380817</v>
      </c>
      <c r="F2844" t="s">
        <v>21</v>
      </c>
      <c r="G2844" t="s">
        <v>7146</v>
      </c>
      <c r="H2844" t="s">
        <v>7147</v>
      </c>
      <c r="I2844" t="s">
        <v>17</v>
      </c>
      <c r="J2844">
        <v>3</v>
      </c>
      <c r="K2844">
        <v>0.69699999999999995</v>
      </c>
    </row>
    <row r="2845" spans="1:11" hidden="1" x14ac:dyDescent="0.25">
      <c r="A2845">
        <v>147746</v>
      </c>
      <c r="B2845" t="s">
        <v>7140</v>
      </c>
      <c r="C2845" t="s">
        <v>7141</v>
      </c>
      <c r="D2845" t="s">
        <v>168</v>
      </c>
      <c r="E2845">
        <v>40389565</v>
      </c>
      <c r="F2845" t="s">
        <v>21</v>
      </c>
      <c r="G2845" t="s">
        <v>7148</v>
      </c>
      <c r="H2845" t="s">
        <v>7149</v>
      </c>
      <c r="I2845" t="s">
        <v>20</v>
      </c>
      <c r="J2845">
        <v>1</v>
      </c>
      <c r="K2845">
        <v>0.58399999999999996</v>
      </c>
    </row>
    <row r="2846" spans="1:11" hidden="1" x14ac:dyDescent="0.25">
      <c r="A2846">
        <v>149420</v>
      </c>
      <c r="B2846" t="s">
        <v>7150</v>
      </c>
      <c r="C2846" t="s">
        <v>7151</v>
      </c>
      <c r="D2846" t="s">
        <v>29</v>
      </c>
      <c r="E2846">
        <v>26114540</v>
      </c>
      <c r="F2846" t="s">
        <v>14</v>
      </c>
      <c r="G2846" t="s">
        <v>7152</v>
      </c>
      <c r="H2846" t="s">
        <v>7153</v>
      </c>
      <c r="I2846" t="s">
        <v>17</v>
      </c>
      <c r="J2846">
        <v>3</v>
      </c>
      <c r="K2846">
        <v>0.61109999999999998</v>
      </c>
    </row>
    <row r="2847" spans="1:11" hidden="1" x14ac:dyDescent="0.25">
      <c r="A2847">
        <v>149420</v>
      </c>
      <c r="B2847" t="s">
        <v>7150</v>
      </c>
      <c r="C2847" t="s">
        <v>7151</v>
      </c>
      <c r="D2847" t="s">
        <v>29</v>
      </c>
      <c r="E2847">
        <v>26122111</v>
      </c>
      <c r="F2847" t="s">
        <v>14</v>
      </c>
      <c r="G2847" t="s">
        <v>7154</v>
      </c>
      <c r="H2847" t="s">
        <v>7155</v>
      </c>
      <c r="I2847" t="s">
        <v>20</v>
      </c>
      <c r="J2847">
        <v>4</v>
      </c>
      <c r="K2847">
        <v>0.66259999999999997</v>
      </c>
    </row>
    <row r="2848" spans="1:11" hidden="1" x14ac:dyDescent="0.25">
      <c r="A2848">
        <v>149420</v>
      </c>
      <c r="B2848" t="s">
        <v>7150</v>
      </c>
      <c r="C2848" t="s">
        <v>7151</v>
      </c>
      <c r="D2848" t="s">
        <v>29</v>
      </c>
      <c r="E2848">
        <v>26114362</v>
      </c>
      <c r="F2848" t="s">
        <v>14</v>
      </c>
      <c r="G2848" t="s">
        <v>7156</v>
      </c>
      <c r="H2848" t="s">
        <v>7157</v>
      </c>
      <c r="I2848" t="s">
        <v>43</v>
      </c>
      <c r="J2848">
        <v>3</v>
      </c>
      <c r="K2848">
        <v>0.59950000000000003</v>
      </c>
    </row>
    <row r="2849" spans="1:11" hidden="1" x14ac:dyDescent="0.25">
      <c r="A2849">
        <v>149420</v>
      </c>
      <c r="B2849" t="s">
        <v>7150</v>
      </c>
      <c r="C2849" t="s">
        <v>7151</v>
      </c>
      <c r="D2849" t="s">
        <v>29</v>
      </c>
      <c r="E2849">
        <v>26114463</v>
      </c>
      <c r="F2849" t="s">
        <v>21</v>
      </c>
      <c r="G2849" t="s">
        <v>7158</v>
      </c>
      <c r="H2849" t="s">
        <v>7159</v>
      </c>
      <c r="I2849" t="s">
        <v>17</v>
      </c>
      <c r="J2849">
        <v>3</v>
      </c>
      <c r="K2849">
        <v>0.66579999999999995</v>
      </c>
    </row>
    <row r="2850" spans="1:11" hidden="1" x14ac:dyDescent="0.25">
      <c r="A2850">
        <v>150094</v>
      </c>
      <c r="B2850" t="s">
        <v>7160</v>
      </c>
      <c r="C2850" t="s">
        <v>7161</v>
      </c>
      <c r="D2850" t="s">
        <v>939</v>
      </c>
      <c r="E2850">
        <v>43421725</v>
      </c>
      <c r="F2850" t="s">
        <v>21</v>
      </c>
      <c r="G2850" t="s">
        <v>7162</v>
      </c>
      <c r="H2850" t="s">
        <v>7163</v>
      </c>
      <c r="I2850" t="s">
        <v>43</v>
      </c>
      <c r="J2850">
        <v>5</v>
      </c>
      <c r="K2850">
        <v>0.72970000000000002</v>
      </c>
    </row>
    <row r="2851" spans="1:11" hidden="1" x14ac:dyDescent="0.25">
      <c r="A2851">
        <v>150094</v>
      </c>
      <c r="B2851" t="s">
        <v>7160</v>
      </c>
      <c r="C2851" t="s">
        <v>7161</v>
      </c>
      <c r="D2851" t="s">
        <v>939</v>
      </c>
      <c r="E2851">
        <v>43421293</v>
      </c>
      <c r="F2851" t="s">
        <v>21</v>
      </c>
      <c r="G2851" t="s">
        <v>7164</v>
      </c>
      <c r="H2851" t="s">
        <v>7165</v>
      </c>
      <c r="I2851" t="s">
        <v>43</v>
      </c>
      <c r="J2851">
        <v>6</v>
      </c>
      <c r="K2851">
        <v>0.68310000000000004</v>
      </c>
    </row>
    <row r="2852" spans="1:11" hidden="1" x14ac:dyDescent="0.25">
      <c r="A2852">
        <v>150094</v>
      </c>
      <c r="B2852" t="s">
        <v>7160</v>
      </c>
      <c r="C2852" t="s">
        <v>7161</v>
      </c>
      <c r="D2852" t="s">
        <v>939</v>
      </c>
      <c r="E2852">
        <v>43419024</v>
      </c>
      <c r="F2852" t="s">
        <v>21</v>
      </c>
      <c r="G2852" t="s">
        <v>7166</v>
      </c>
      <c r="H2852" t="s">
        <v>7167</v>
      </c>
      <c r="I2852" t="s">
        <v>43</v>
      </c>
      <c r="J2852">
        <v>11</v>
      </c>
      <c r="K2852">
        <v>0.64149999999999996</v>
      </c>
    </row>
    <row r="2853" spans="1:11" hidden="1" x14ac:dyDescent="0.25">
      <c r="A2853">
        <v>150094</v>
      </c>
      <c r="B2853" t="s">
        <v>7160</v>
      </c>
      <c r="C2853" t="s">
        <v>7161</v>
      </c>
      <c r="D2853" t="s">
        <v>939</v>
      </c>
      <c r="E2853">
        <v>43426028</v>
      </c>
      <c r="F2853" t="s">
        <v>14</v>
      </c>
      <c r="G2853" t="s">
        <v>7168</v>
      </c>
      <c r="H2853" t="s">
        <v>7169</v>
      </c>
      <c r="I2853" t="s">
        <v>26</v>
      </c>
      <c r="J2853">
        <v>2</v>
      </c>
      <c r="K2853">
        <v>0.65580000000000005</v>
      </c>
    </row>
    <row r="2854" spans="1:11" hidden="1" x14ac:dyDescent="0.25">
      <c r="A2854">
        <v>152110</v>
      </c>
      <c r="B2854" t="s">
        <v>7170</v>
      </c>
      <c r="C2854" t="s">
        <v>7171</v>
      </c>
      <c r="D2854" t="s">
        <v>73</v>
      </c>
      <c r="E2854">
        <v>27171820</v>
      </c>
      <c r="F2854" t="s">
        <v>14</v>
      </c>
      <c r="G2854" t="s">
        <v>7172</v>
      </c>
      <c r="H2854" t="s">
        <v>7173</v>
      </c>
      <c r="I2854" t="s">
        <v>26</v>
      </c>
      <c r="J2854">
        <v>8</v>
      </c>
      <c r="K2854">
        <v>0.63690000000000002</v>
      </c>
    </row>
    <row r="2855" spans="1:11" hidden="1" x14ac:dyDescent="0.25">
      <c r="A2855">
        <v>152110</v>
      </c>
      <c r="B2855" t="s">
        <v>7170</v>
      </c>
      <c r="C2855" t="s">
        <v>7171</v>
      </c>
      <c r="D2855" t="s">
        <v>73</v>
      </c>
      <c r="E2855">
        <v>27192098</v>
      </c>
      <c r="F2855" t="s">
        <v>14</v>
      </c>
      <c r="G2855" t="s">
        <v>7174</v>
      </c>
      <c r="H2855" t="s">
        <v>7175</v>
      </c>
      <c r="I2855" t="s">
        <v>26</v>
      </c>
      <c r="J2855">
        <v>5</v>
      </c>
      <c r="K2855">
        <v>0.67589999999999995</v>
      </c>
    </row>
    <row r="2856" spans="1:11" hidden="1" x14ac:dyDescent="0.25">
      <c r="A2856">
        <v>152110</v>
      </c>
      <c r="B2856" t="s">
        <v>7170</v>
      </c>
      <c r="C2856" t="s">
        <v>7171</v>
      </c>
      <c r="D2856" t="s">
        <v>73</v>
      </c>
      <c r="E2856">
        <v>27174671</v>
      </c>
      <c r="F2856" t="s">
        <v>14</v>
      </c>
      <c r="G2856" t="s">
        <v>7176</v>
      </c>
      <c r="H2856" t="s">
        <v>7177</v>
      </c>
      <c r="I2856" t="s">
        <v>20</v>
      </c>
      <c r="J2856">
        <v>6</v>
      </c>
      <c r="K2856">
        <v>0.58640000000000003</v>
      </c>
    </row>
    <row r="2857" spans="1:11" hidden="1" x14ac:dyDescent="0.25">
      <c r="A2857">
        <v>152110</v>
      </c>
      <c r="B2857" t="s">
        <v>7170</v>
      </c>
      <c r="C2857" t="s">
        <v>7171</v>
      </c>
      <c r="D2857" t="s">
        <v>73</v>
      </c>
      <c r="E2857">
        <v>27162519</v>
      </c>
      <c r="F2857" t="s">
        <v>14</v>
      </c>
      <c r="G2857" t="s">
        <v>7178</v>
      </c>
      <c r="H2857" t="s">
        <v>7179</v>
      </c>
      <c r="I2857" t="s">
        <v>17</v>
      </c>
      <c r="J2857">
        <v>10</v>
      </c>
      <c r="K2857">
        <v>0.68510000000000004</v>
      </c>
    </row>
    <row r="2858" spans="1:11" hidden="1" x14ac:dyDescent="0.25">
      <c r="A2858">
        <v>157285</v>
      </c>
      <c r="B2858" t="s">
        <v>7180</v>
      </c>
      <c r="C2858" t="s">
        <v>7181</v>
      </c>
      <c r="D2858" t="s">
        <v>250</v>
      </c>
      <c r="E2858">
        <v>8328209</v>
      </c>
      <c r="F2858" t="s">
        <v>21</v>
      </c>
      <c r="G2858" t="s">
        <v>7182</v>
      </c>
      <c r="H2858" t="s">
        <v>7183</v>
      </c>
      <c r="I2858" t="s">
        <v>20</v>
      </c>
      <c r="J2858">
        <v>4</v>
      </c>
      <c r="K2858">
        <v>0.65349999999999997</v>
      </c>
    </row>
    <row r="2859" spans="1:11" hidden="1" x14ac:dyDescent="0.25">
      <c r="A2859">
        <v>157285</v>
      </c>
      <c r="B2859" t="s">
        <v>7180</v>
      </c>
      <c r="C2859" t="s">
        <v>7181</v>
      </c>
      <c r="D2859" t="s">
        <v>250</v>
      </c>
      <c r="E2859">
        <v>8377899</v>
      </c>
      <c r="F2859" t="s">
        <v>21</v>
      </c>
      <c r="G2859" t="s">
        <v>7184</v>
      </c>
      <c r="H2859" t="s">
        <v>7185</v>
      </c>
      <c r="I2859" t="s">
        <v>17</v>
      </c>
      <c r="J2859">
        <v>2</v>
      </c>
      <c r="K2859">
        <v>0.71550000000000002</v>
      </c>
    </row>
    <row r="2860" spans="1:11" hidden="1" x14ac:dyDescent="0.25">
      <c r="A2860">
        <v>157285</v>
      </c>
      <c r="B2860" t="s">
        <v>7180</v>
      </c>
      <c r="C2860" t="s">
        <v>7181</v>
      </c>
      <c r="D2860" t="s">
        <v>250</v>
      </c>
      <c r="E2860">
        <v>8377324</v>
      </c>
      <c r="F2860" t="s">
        <v>21</v>
      </c>
      <c r="G2860" t="s">
        <v>7186</v>
      </c>
      <c r="H2860" t="s">
        <v>7187</v>
      </c>
      <c r="I2860" t="s">
        <v>26</v>
      </c>
      <c r="J2860">
        <v>2</v>
      </c>
      <c r="K2860">
        <v>0.67749999999999999</v>
      </c>
    </row>
    <row r="2861" spans="1:11" hidden="1" x14ac:dyDescent="0.25">
      <c r="A2861">
        <v>157285</v>
      </c>
      <c r="B2861" t="s">
        <v>7180</v>
      </c>
      <c r="C2861" t="s">
        <v>7181</v>
      </c>
      <c r="D2861" t="s">
        <v>250</v>
      </c>
      <c r="E2861">
        <v>8376421</v>
      </c>
      <c r="F2861" t="s">
        <v>21</v>
      </c>
      <c r="G2861" t="s">
        <v>7188</v>
      </c>
      <c r="H2861" t="s">
        <v>7189</v>
      </c>
      <c r="I2861" t="s">
        <v>17</v>
      </c>
      <c r="J2861">
        <v>2</v>
      </c>
      <c r="K2861">
        <v>0.70520000000000005</v>
      </c>
    </row>
    <row r="2862" spans="1:11" hidden="1" x14ac:dyDescent="0.25">
      <c r="A2862">
        <v>158067</v>
      </c>
      <c r="B2862" t="s">
        <v>7190</v>
      </c>
      <c r="C2862" t="s">
        <v>7191</v>
      </c>
      <c r="D2862" t="s">
        <v>13</v>
      </c>
      <c r="E2862">
        <v>132814680</v>
      </c>
      <c r="F2862" t="s">
        <v>21</v>
      </c>
      <c r="G2862" t="s">
        <v>7192</v>
      </c>
      <c r="H2862" t="s">
        <v>7193</v>
      </c>
      <c r="I2862" t="s">
        <v>20</v>
      </c>
      <c r="J2862">
        <v>10</v>
      </c>
      <c r="K2862">
        <v>0.60570000000000002</v>
      </c>
    </row>
    <row r="2863" spans="1:11" hidden="1" x14ac:dyDescent="0.25">
      <c r="A2863">
        <v>158067</v>
      </c>
      <c r="B2863" t="s">
        <v>7190</v>
      </c>
      <c r="C2863" t="s">
        <v>7191</v>
      </c>
      <c r="D2863" t="s">
        <v>13</v>
      </c>
      <c r="E2863">
        <v>132826932</v>
      </c>
      <c r="F2863" t="s">
        <v>14</v>
      </c>
      <c r="G2863" t="s">
        <v>7194</v>
      </c>
      <c r="H2863" t="s">
        <v>7195</v>
      </c>
      <c r="I2863" t="s">
        <v>17</v>
      </c>
      <c r="J2863">
        <v>8</v>
      </c>
      <c r="K2863">
        <v>0.69889999999999997</v>
      </c>
    </row>
    <row r="2864" spans="1:11" hidden="1" x14ac:dyDescent="0.25">
      <c r="A2864">
        <v>158067</v>
      </c>
      <c r="B2864" t="s">
        <v>7190</v>
      </c>
      <c r="C2864" t="s">
        <v>7191</v>
      </c>
      <c r="D2864" t="s">
        <v>13</v>
      </c>
      <c r="E2864">
        <v>132823309</v>
      </c>
      <c r="F2864" t="s">
        <v>21</v>
      </c>
      <c r="G2864" t="s">
        <v>7196</v>
      </c>
      <c r="H2864" t="s">
        <v>7197</v>
      </c>
      <c r="I2864" t="s">
        <v>20</v>
      </c>
      <c r="J2864">
        <v>9</v>
      </c>
      <c r="K2864">
        <v>0.70189999999999997</v>
      </c>
    </row>
    <row r="2865" spans="1:11" hidden="1" x14ac:dyDescent="0.25">
      <c r="A2865">
        <v>158067</v>
      </c>
      <c r="B2865" t="s">
        <v>7190</v>
      </c>
      <c r="C2865" t="s">
        <v>7191</v>
      </c>
      <c r="D2865" t="s">
        <v>13</v>
      </c>
      <c r="E2865">
        <v>132827037</v>
      </c>
      <c r="F2865" t="s">
        <v>21</v>
      </c>
      <c r="G2865" t="s">
        <v>7198</v>
      </c>
      <c r="H2865" t="s">
        <v>7199</v>
      </c>
      <c r="I2865" t="s">
        <v>20</v>
      </c>
      <c r="J2865">
        <v>8</v>
      </c>
      <c r="K2865">
        <v>0.64400000000000002</v>
      </c>
    </row>
    <row r="2866" spans="1:11" hidden="1" x14ac:dyDescent="0.25">
      <c r="A2866">
        <v>160851</v>
      </c>
      <c r="B2866" t="s">
        <v>7200</v>
      </c>
      <c r="C2866" t="s">
        <v>7201</v>
      </c>
      <c r="D2866" t="s">
        <v>1210</v>
      </c>
      <c r="E2866">
        <v>42190484</v>
      </c>
      <c r="F2866" t="s">
        <v>14</v>
      </c>
      <c r="G2866" t="s">
        <v>7202</v>
      </c>
      <c r="H2866" t="s">
        <v>7203</v>
      </c>
      <c r="I2866" t="s">
        <v>26</v>
      </c>
      <c r="J2866">
        <v>16</v>
      </c>
      <c r="K2866">
        <v>0.65039999999999998</v>
      </c>
    </row>
    <row r="2867" spans="1:11" hidden="1" x14ac:dyDescent="0.25">
      <c r="A2867">
        <v>160851</v>
      </c>
      <c r="B2867" t="s">
        <v>7200</v>
      </c>
      <c r="C2867" t="s">
        <v>7201</v>
      </c>
      <c r="D2867" t="s">
        <v>1210</v>
      </c>
      <c r="E2867">
        <v>42198568</v>
      </c>
      <c r="F2867" t="s">
        <v>21</v>
      </c>
      <c r="G2867" t="s">
        <v>7204</v>
      </c>
      <c r="H2867" t="s">
        <v>7205</v>
      </c>
      <c r="I2867" t="s">
        <v>20</v>
      </c>
      <c r="J2867">
        <v>18</v>
      </c>
      <c r="K2867">
        <v>0.68359999999999999</v>
      </c>
    </row>
    <row r="2868" spans="1:11" hidden="1" x14ac:dyDescent="0.25">
      <c r="A2868">
        <v>160851</v>
      </c>
      <c r="B2868" t="s">
        <v>7200</v>
      </c>
      <c r="C2868" t="s">
        <v>7201</v>
      </c>
      <c r="D2868" t="s">
        <v>1210</v>
      </c>
      <c r="E2868">
        <v>42166609</v>
      </c>
      <c r="F2868" t="s">
        <v>21</v>
      </c>
      <c r="G2868" t="s">
        <v>7206</v>
      </c>
      <c r="H2868" t="s">
        <v>7207</v>
      </c>
      <c r="I2868" t="s">
        <v>26</v>
      </c>
      <c r="J2868">
        <v>9</v>
      </c>
      <c r="K2868">
        <v>0.65890000000000004</v>
      </c>
    </row>
    <row r="2869" spans="1:11" hidden="1" x14ac:dyDescent="0.25">
      <c r="A2869">
        <v>160851</v>
      </c>
      <c r="B2869" t="s">
        <v>7200</v>
      </c>
      <c r="C2869" t="s">
        <v>7201</v>
      </c>
      <c r="D2869" t="s">
        <v>1210</v>
      </c>
      <c r="E2869">
        <v>42160082</v>
      </c>
      <c r="F2869" t="s">
        <v>14</v>
      </c>
      <c r="G2869" t="s">
        <v>7208</v>
      </c>
      <c r="H2869" t="s">
        <v>7209</v>
      </c>
      <c r="I2869" t="s">
        <v>20</v>
      </c>
      <c r="J2869">
        <v>7</v>
      </c>
      <c r="K2869">
        <v>0.75190000000000001</v>
      </c>
    </row>
    <row r="2870" spans="1:11" hidden="1" x14ac:dyDescent="0.25">
      <c r="A2870">
        <v>166614</v>
      </c>
      <c r="B2870" t="s">
        <v>7210</v>
      </c>
      <c r="C2870" t="s">
        <v>7211</v>
      </c>
      <c r="D2870" t="s">
        <v>271</v>
      </c>
      <c r="E2870">
        <v>150079382</v>
      </c>
      <c r="F2870" t="s">
        <v>21</v>
      </c>
      <c r="G2870" t="s">
        <v>7212</v>
      </c>
      <c r="H2870" t="s">
        <v>7213</v>
      </c>
      <c r="I2870" t="s">
        <v>17</v>
      </c>
      <c r="J2870">
        <v>1</v>
      </c>
      <c r="K2870">
        <v>0.68089999999999995</v>
      </c>
    </row>
    <row r="2871" spans="1:11" hidden="1" x14ac:dyDescent="0.25">
      <c r="A2871">
        <v>166614</v>
      </c>
      <c r="B2871" t="s">
        <v>7210</v>
      </c>
      <c r="C2871" t="s">
        <v>7211</v>
      </c>
      <c r="D2871" t="s">
        <v>271</v>
      </c>
      <c r="E2871">
        <v>150198041</v>
      </c>
      <c r="F2871" t="s">
        <v>21</v>
      </c>
      <c r="G2871" t="s">
        <v>7214</v>
      </c>
      <c r="H2871" t="s">
        <v>7215</v>
      </c>
      <c r="I2871" t="s">
        <v>26</v>
      </c>
      <c r="J2871">
        <v>4</v>
      </c>
      <c r="K2871">
        <v>0.64649999999999996</v>
      </c>
    </row>
    <row r="2872" spans="1:11" hidden="1" x14ac:dyDescent="0.25">
      <c r="A2872">
        <v>166614</v>
      </c>
      <c r="B2872" t="s">
        <v>7210</v>
      </c>
      <c r="C2872" t="s">
        <v>7211</v>
      </c>
      <c r="D2872" t="s">
        <v>271</v>
      </c>
      <c r="E2872">
        <v>150220741</v>
      </c>
      <c r="F2872" t="s">
        <v>14</v>
      </c>
      <c r="G2872" t="s">
        <v>7216</v>
      </c>
      <c r="H2872" t="s">
        <v>7217</v>
      </c>
      <c r="I2872" t="s">
        <v>20</v>
      </c>
      <c r="J2872">
        <v>6</v>
      </c>
      <c r="K2872">
        <v>0.67659999999999998</v>
      </c>
    </row>
    <row r="2873" spans="1:11" hidden="1" x14ac:dyDescent="0.25">
      <c r="A2873">
        <v>166614</v>
      </c>
      <c r="B2873" t="s">
        <v>7210</v>
      </c>
      <c r="C2873" t="s">
        <v>7211</v>
      </c>
      <c r="D2873" t="s">
        <v>271</v>
      </c>
      <c r="E2873">
        <v>150102694</v>
      </c>
      <c r="F2873" t="s">
        <v>21</v>
      </c>
      <c r="G2873" t="s">
        <v>7218</v>
      </c>
      <c r="H2873" t="s">
        <v>7219</v>
      </c>
      <c r="I2873" t="s">
        <v>43</v>
      </c>
      <c r="J2873">
        <v>2</v>
      </c>
      <c r="K2873">
        <v>0.71679999999999999</v>
      </c>
    </row>
    <row r="2874" spans="1:11" hidden="1" x14ac:dyDescent="0.25">
      <c r="A2874">
        <v>167359</v>
      </c>
      <c r="B2874" t="s">
        <v>7220</v>
      </c>
      <c r="C2874" t="s">
        <v>7221</v>
      </c>
      <c r="D2874" t="s">
        <v>395</v>
      </c>
      <c r="E2874">
        <v>43277255</v>
      </c>
      <c r="F2874" t="s">
        <v>14</v>
      </c>
      <c r="G2874" t="s">
        <v>7224</v>
      </c>
      <c r="H2874" t="s">
        <v>7225</v>
      </c>
      <c r="I2874" t="s">
        <v>26</v>
      </c>
      <c r="J2874">
        <v>3</v>
      </c>
      <c r="K2874">
        <v>0.69030000000000002</v>
      </c>
    </row>
    <row r="2875" spans="1:11" hidden="1" x14ac:dyDescent="0.25">
      <c r="A2875">
        <v>167359</v>
      </c>
      <c r="B2875" t="s">
        <v>7220</v>
      </c>
      <c r="C2875" t="s">
        <v>7221</v>
      </c>
      <c r="D2875" t="s">
        <v>395</v>
      </c>
      <c r="E2875">
        <v>43246004</v>
      </c>
      <c r="F2875" t="s">
        <v>14</v>
      </c>
      <c r="G2875" t="s">
        <v>7226</v>
      </c>
      <c r="H2875" t="s">
        <v>7227</v>
      </c>
      <c r="I2875" t="s">
        <v>17</v>
      </c>
      <c r="J2875">
        <v>2</v>
      </c>
      <c r="K2875">
        <v>0.61380000000000001</v>
      </c>
    </row>
    <row r="2876" spans="1:11" hidden="1" x14ac:dyDescent="0.25">
      <c r="A2876">
        <v>167359</v>
      </c>
      <c r="B2876" t="s">
        <v>7220</v>
      </c>
      <c r="C2876" t="s">
        <v>7221</v>
      </c>
      <c r="D2876" t="s">
        <v>395</v>
      </c>
      <c r="E2876">
        <v>43280159</v>
      </c>
      <c r="F2876" t="s">
        <v>14</v>
      </c>
      <c r="G2876" t="s">
        <v>7228</v>
      </c>
      <c r="H2876" t="s">
        <v>7229</v>
      </c>
      <c r="I2876" t="s">
        <v>43</v>
      </c>
      <c r="J2876">
        <v>4</v>
      </c>
      <c r="K2876">
        <v>0.6714</v>
      </c>
    </row>
    <row r="2877" spans="1:11" x14ac:dyDescent="0.25">
      <c r="A2877" s="2">
        <v>167359</v>
      </c>
      <c r="B2877" s="2" t="s">
        <v>7220</v>
      </c>
      <c r="C2877" s="2" t="s">
        <v>7221</v>
      </c>
      <c r="D2877" s="2" t="s">
        <v>395</v>
      </c>
      <c r="E2877" s="2">
        <v>43280270</v>
      </c>
      <c r="F2877" s="2" t="s">
        <v>14</v>
      </c>
      <c r="G2877" s="2" t="s">
        <v>7222</v>
      </c>
      <c r="H2877" s="2" t="s">
        <v>7223</v>
      </c>
      <c r="I2877" s="2" t="s">
        <v>17</v>
      </c>
      <c r="J2877" s="2">
        <v>4</v>
      </c>
      <c r="K2877" s="2">
        <v>0.65500000000000003</v>
      </c>
    </row>
    <row r="2878" spans="1:11" hidden="1" x14ac:dyDescent="0.25">
      <c r="A2878">
        <v>169436</v>
      </c>
      <c r="B2878" t="s">
        <v>7230</v>
      </c>
      <c r="C2878" t="s">
        <v>7231</v>
      </c>
      <c r="D2878" t="s">
        <v>13</v>
      </c>
      <c r="E2878">
        <v>133390788</v>
      </c>
      <c r="F2878" t="s">
        <v>14</v>
      </c>
      <c r="G2878" t="s">
        <v>7232</v>
      </c>
      <c r="H2878" t="s">
        <v>7233</v>
      </c>
      <c r="I2878" t="s">
        <v>26</v>
      </c>
      <c r="J2878">
        <v>7</v>
      </c>
      <c r="K2878">
        <v>0.6663</v>
      </c>
    </row>
    <row r="2879" spans="1:11" hidden="1" x14ac:dyDescent="0.25">
      <c r="A2879">
        <v>169436</v>
      </c>
      <c r="B2879" t="s">
        <v>7230</v>
      </c>
      <c r="C2879" t="s">
        <v>7231</v>
      </c>
      <c r="D2879" t="s">
        <v>13</v>
      </c>
      <c r="E2879">
        <v>133397277</v>
      </c>
      <c r="F2879" t="s">
        <v>14</v>
      </c>
      <c r="G2879" t="s">
        <v>7234</v>
      </c>
      <c r="H2879" t="s">
        <v>7235</v>
      </c>
      <c r="I2879" t="s">
        <v>20</v>
      </c>
      <c r="J2879">
        <v>10</v>
      </c>
      <c r="K2879">
        <v>0.75070000000000003</v>
      </c>
    </row>
    <row r="2880" spans="1:11" hidden="1" x14ac:dyDescent="0.25">
      <c r="A2880">
        <v>169436</v>
      </c>
      <c r="B2880" t="s">
        <v>7230</v>
      </c>
      <c r="C2880" t="s">
        <v>7231</v>
      </c>
      <c r="D2880" t="s">
        <v>13</v>
      </c>
      <c r="E2880">
        <v>133400470</v>
      </c>
      <c r="F2880" t="s">
        <v>14</v>
      </c>
      <c r="G2880" t="s">
        <v>7236</v>
      </c>
      <c r="H2880" t="s">
        <v>7237</v>
      </c>
      <c r="I2880" t="s">
        <v>17</v>
      </c>
      <c r="J2880">
        <v>12</v>
      </c>
      <c r="K2880">
        <v>0.66690000000000005</v>
      </c>
    </row>
    <row r="2881" spans="1:11" hidden="1" x14ac:dyDescent="0.25">
      <c r="A2881">
        <v>169436</v>
      </c>
      <c r="B2881" t="s">
        <v>7230</v>
      </c>
      <c r="C2881" t="s">
        <v>7231</v>
      </c>
      <c r="D2881" t="s">
        <v>13</v>
      </c>
      <c r="E2881">
        <v>133395746</v>
      </c>
      <c r="F2881" t="s">
        <v>21</v>
      </c>
      <c r="G2881" t="s">
        <v>7238</v>
      </c>
      <c r="H2881" t="s">
        <v>7239</v>
      </c>
      <c r="I2881" t="s">
        <v>17</v>
      </c>
      <c r="J2881">
        <v>9</v>
      </c>
      <c r="K2881">
        <v>0.76790000000000003</v>
      </c>
    </row>
    <row r="2882" spans="1:11" hidden="1" x14ac:dyDescent="0.25">
      <c r="A2882">
        <v>197258</v>
      </c>
      <c r="B2882" t="s">
        <v>7240</v>
      </c>
      <c r="C2882" t="s">
        <v>7241</v>
      </c>
      <c r="D2882" t="s">
        <v>798</v>
      </c>
      <c r="E2882">
        <v>70466256</v>
      </c>
      <c r="F2882" t="s">
        <v>21</v>
      </c>
      <c r="G2882" t="s">
        <v>7242</v>
      </c>
      <c r="H2882" t="s">
        <v>7243</v>
      </c>
      <c r="I2882" t="s">
        <v>26</v>
      </c>
      <c r="J2882">
        <v>5</v>
      </c>
      <c r="K2882">
        <v>0.62050000000000005</v>
      </c>
    </row>
    <row r="2883" spans="1:11" hidden="1" x14ac:dyDescent="0.25">
      <c r="A2883">
        <v>197258</v>
      </c>
      <c r="B2883" t="s">
        <v>7240</v>
      </c>
      <c r="C2883" t="s">
        <v>7241</v>
      </c>
      <c r="D2883" t="s">
        <v>798</v>
      </c>
      <c r="E2883">
        <v>70469317</v>
      </c>
      <c r="F2883" t="s">
        <v>21</v>
      </c>
      <c r="G2883" t="s">
        <v>7244</v>
      </c>
      <c r="H2883" t="s">
        <v>7245</v>
      </c>
      <c r="I2883" t="s">
        <v>17</v>
      </c>
      <c r="J2883">
        <v>10</v>
      </c>
      <c r="K2883">
        <v>0.61029999999999995</v>
      </c>
    </row>
    <row r="2884" spans="1:11" hidden="1" x14ac:dyDescent="0.25">
      <c r="A2884">
        <v>197258</v>
      </c>
      <c r="B2884" t="s">
        <v>7240</v>
      </c>
      <c r="C2884" t="s">
        <v>7241</v>
      </c>
      <c r="D2884" t="s">
        <v>798</v>
      </c>
      <c r="E2884">
        <v>70471328</v>
      </c>
      <c r="F2884" t="s">
        <v>14</v>
      </c>
      <c r="G2884" t="s">
        <v>7246</v>
      </c>
      <c r="H2884" t="s">
        <v>7247</v>
      </c>
      <c r="I2884" t="s">
        <v>20</v>
      </c>
      <c r="J2884">
        <v>13</v>
      </c>
      <c r="K2884">
        <v>0.61750000000000005</v>
      </c>
    </row>
    <row r="2885" spans="1:11" hidden="1" x14ac:dyDescent="0.25">
      <c r="A2885">
        <v>197258</v>
      </c>
      <c r="B2885" t="s">
        <v>7240</v>
      </c>
      <c r="C2885" t="s">
        <v>7241</v>
      </c>
      <c r="D2885" t="s">
        <v>798</v>
      </c>
      <c r="E2885">
        <v>70467894</v>
      </c>
      <c r="F2885" t="s">
        <v>21</v>
      </c>
      <c r="G2885" t="s">
        <v>7248</v>
      </c>
      <c r="H2885" t="s">
        <v>7249</v>
      </c>
      <c r="I2885" t="s">
        <v>26</v>
      </c>
      <c r="J2885">
        <v>8</v>
      </c>
      <c r="K2885">
        <v>0.65459999999999996</v>
      </c>
    </row>
    <row r="2886" spans="1:11" hidden="1" x14ac:dyDescent="0.25">
      <c r="A2886">
        <v>197259</v>
      </c>
      <c r="B2886" t="s">
        <v>7250</v>
      </c>
      <c r="C2886" t="s">
        <v>7251</v>
      </c>
      <c r="D2886" t="s">
        <v>798</v>
      </c>
      <c r="E2886">
        <v>74682776</v>
      </c>
      <c r="F2886" t="s">
        <v>21</v>
      </c>
      <c r="G2886" t="s">
        <v>7252</v>
      </c>
      <c r="H2886" t="s">
        <v>7253</v>
      </c>
      <c r="I2886" t="s">
        <v>43</v>
      </c>
      <c r="J2886">
        <v>6</v>
      </c>
      <c r="K2886">
        <v>0.68279999999999996</v>
      </c>
    </row>
    <row r="2887" spans="1:11" hidden="1" x14ac:dyDescent="0.25">
      <c r="A2887">
        <v>197259</v>
      </c>
      <c r="B2887" t="s">
        <v>7250</v>
      </c>
      <c r="C2887" t="s">
        <v>7251</v>
      </c>
      <c r="D2887" t="s">
        <v>798</v>
      </c>
      <c r="E2887">
        <v>74695375</v>
      </c>
      <c r="F2887" t="s">
        <v>14</v>
      </c>
      <c r="G2887" t="s">
        <v>7254</v>
      </c>
      <c r="H2887" t="s">
        <v>7255</v>
      </c>
      <c r="I2887" t="s">
        <v>26</v>
      </c>
      <c r="J2887">
        <v>2</v>
      </c>
      <c r="K2887">
        <v>0.63400000000000001</v>
      </c>
    </row>
    <row r="2888" spans="1:11" hidden="1" x14ac:dyDescent="0.25">
      <c r="A2888">
        <v>197259</v>
      </c>
      <c r="B2888" t="s">
        <v>7250</v>
      </c>
      <c r="C2888" t="s">
        <v>7251</v>
      </c>
      <c r="D2888" t="s">
        <v>798</v>
      </c>
      <c r="E2888">
        <v>74695303</v>
      </c>
      <c r="F2888" t="s">
        <v>14</v>
      </c>
      <c r="G2888" t="s">
        <v>7256</v>
      </c>
      <c r="H2888" t="s">
        <v>7257</v>
      </c>
      <c r="I2888" t="s">
        <v>26</v>
      </c>
      <c r="J2888">
        <v>2</v>
      </c>
      <c r="K2888">
        <v>0.6321</v>
      </c>
    </row>
    <row r="2889" spans="1:11" hidden="1" x14ac:dyDescent="0.25">
      <c r="A2889">
        <v>197259</v>
      </c>
      <c r="B2889" t="s">
        <v>7250</v>
      </c>
      <c r="C2889" t="s">
        <v>7251</v>
      </c>
      <c r="D2889" t="s">
        <v>798</v>
      </c>
      <c r="E2889">
        <v>74691383</v>
      </c>
      <c r="F2889" t="s">
        <v>21</v>
      </c>
      <c r="G2889" t="s">
        <v>7258</v>
      </c>
      <c r="H2889" t="s">
        <v>7259</v>
      </c>
      <c r="I2889" t="s">
        <v>17</v>
      </c>
      <c r="J2889">
        <v>4</v>
      </c>
      <c r="K2889">
        <v>0.68400000000000005</v>
      </c>
    </row>
    <row r="2890" spans="1:11" hidden="1" x14ac:dyDescent="0.25">
      <c r="A2890">
        <v>200576</v>
      </c>
      <c r="B2890" t="s">
        <v>7260</v>
      </c>
      <c r="C2890" t="s">
        <v>7261</v>
      </c>
      <c r="D2890" t="s">
        <v>40</v>
      </c>
      <c r="E2890">
        <v>208326203</v>
      </c>
      <c r="F2890" t="s">
        <v>21</v>
      </c>
      <c r="G2890" t="s">
        <v>7262</v>
      </c>
      <c r="H2890" t="s">
        <v>7263</v>
      </c>
      <c r="I2890" t="s">
        <v>26</v>
      </c>
      <c r="J2890">
        <v>20</v>
      </c>
      <c r="K2890">
        <v>0.63629999999999998</v>
      </c>
    </row>
    <row r="2891" spans="1:11" hidden="1" x14ac:dyDescent="0.25">
      <c r="A2891">
        <v>200576</v>
      </c>
      <c r="B2891" t="s">
        <v>7260</v>
      </c>
      <c r="C2891" t="s">
        <v>7261</v>
      </c>
      <c r="D2891" t="s">
        <v>40</v>
      </c>
      <c r="E2891">
        <v>208330564</v>
      </c>
      <c r="F2891" t="s">
        <v>21</v>
      </c>
      <c r="G2891" t="s">
        <v>7264</v>
      </c>
      <c r="H2891" t="s">
        <v>7265</v>
      </c>
      <c r="I2891" t="s">
        <v>17</v>
      </c>
      <c r="J2891">
        <v>23</v>
      </c>
      <c r="K2891">
        <v>0.74760000000000004</v>
      </c>
    </row>
    <row r="2892" spans="1:11" hidden="1" x14ac:dyDescent="0.25">
      <c r="A2892">
        <v>200576</v>
      </c>
      <c r="B2892" t="s">
        <v>7260</v>
      </c>
      <c r="C2892" t="s">
        <v>7261</v>
      </c>
      <c r="D2892" t="s">
        <v>40</v>
      </c>
      <c r="E2892">
        <v>208301090</v>
      </c>
      <c r="F2892" t="s">
        <v>14</v>
      </c>
      <c r="G2892" t="s">
        <v>7266</v>
      </c>
      <c r="H2892" t="s">
        <v>7267</v>
      </c>
      <c r="I2892" t="s">
        <v>26</v>
      </c>
      <c r="J2892">
        <v>9</v>
      </c>
      <c r="K2892">
        <v>0.72389999999999999</v>
      </c>
    </row>
    <row r="2893" spans="1:11" hidden="1" x14ac:dyDescent="0.25">
      <c r="A2893">
        <v>200576</v>
      </c>
      <c r="B2893" t="s">
        <v>7260</v>
      </c>
      <c r="C2893" t="s">
        <v>7261</v>
      </c>
      <c r="D2893" t="s">
        <v>40</v>
      </c>
      <c r="E2893">
        <v>208314369</v>
      </c>
      <c r="F2893" t="s">
        <v>14</v>
      </c>
      <c r="G2893" t="s">
        <v>7268</v>
      </c>
      <c r="H2893" t="s">
        <v>7269</v>
      </c>
      <c r="I2893" t="s">
        <v>20</v>
      </c>
      <c r="J2893">
        <v>14</v>
      </c>
      <c r="K2893">
        <v>0.61519999999999997</v>
      </c>
    </row>
    <row r="2894" spans="1:11" hidden="1" x14ac:dyDescent="0.25">
      <c r="A2894">
        <v>202374</v>
      </c>
      <c r="B2894" t="s">
        <v>7270</v>
      </c>
      <c r="C2894" t="s">
        <v>7271</v>
      </c>
      <c r="D2894" t="s">
        <v>395</v>
      </c>
      <c r="E2894">
        <v>147279314</v>
      </c>
      <c r="F2894" t="s">
        <v>14</v>
      </c>
      <c r="G2894" t="s">
        <v>7274</v>
      </c>
      <c r="H2894" t="s">
        <v>7275</v>
      </c>
      <c r="I2894" t="s">
        <v>20</v>
      </c>
      <c r="J2894">
        <v>4</v>
      </c>
      <c r="K2894">
        <v>0.61819999999999997</v>
      </c>
    </row>
    <row r="2895" spans="1:11" hidden="1" x14ac:dyDescent="0.25">
      <c r="A2895">
        <v>202374</v>
      </c>
      <c r="B2895" t="s">
        <v>7270</v>
      </c>
      <c r="C2895" t="s">
        <v>7271</v>
      </c>
      <c r="D2895" t="s">
        <v>395</v>
      </c>
      <c r="E2895">
        <v>147351150</v>
      </c>
      <c r="F2895" t="s">
        <v>14</v>
      </c>
      <c r="G2895" t="s">
        <v>7276</v>
      </c>
      <c r="H2895" t="s">
        <v>7277</v>
      </c>
      <c r="I2895" t="s">
        <v>17</v>
      </c>
      <c r="J2895">
        <v>7</v>
      </c>
      <c r="K2895">
        <v>0.6371</v>
      </c>
    </row>
    <row r="2896" spans="1:11" hidden="1" x14ac:dyDescent="0.25">
      <c r="A2896">
        <v>202374</v>
      </c>
      <c r="B2896" t="s">
        <v>7270</v>
      </c>
      <c r="C2896" t="s">
        <v>7271</v>
      </c>
      <c r="D2896" t="s">
        <v>395</v>
      </c>
      <c r="E2896">
        <v>147323964</v>
      </c>
      <c r="F2896" t="s">
        <v>21</v>
      </c>
      <c r="G2896" t="s">
        <v>7278</v>
      </c>
      <c r="H2896" t="s">
        <v>7279</v>
      </c>
      <c r="I2896" t="s">
        <v>26</v>
      </c>
      <c r="J2896">
        <v>5</v>
      </c>
      <c r="K2896">
        <v>0.69950000000000001</v>
      </c>
    </row>
    <row r="2897" spans="1:11" hidden="1" x14ac:dyDescent="0.25">
      <c r="A2897" s="3">
        <v>202374</v>
      </c>
      <c r="B2897" s="3" t="s">
        <v>7270</v>
      </c>
      <c r="C2897" s="3" t="s">
        <v>7271</v>
      </c>
      <c r="D2897" s="3" t="s">
        <v>395</v>
      </c>
      <c r="E2897" s="3">
        <v>147361605</v>
      </c>
      <c r="F2897" s="3" t="s">
        <v>14</v>
      </c>
      <c r="G2897" s="3" t="s">
        <v>7272</v>
      </c>
      <c r="H2897" s="3" t="s">
        <v>7273</v>
      </c>
      <c r="I2897" s="3" t="s">
        <v>26</v>
      </c>
      <c r="J2897" s="3">
        <v>8</v>
      </c>
      <c r="K2897" s="3">
        <v>0.71609999999999996</v>
      </c>
    </row>
    <row r="2898" spans="1:11" hidden="1" x14ac:dyDescent="0.25">
      <c r="A2898">
        <v>203054</v>
      </c>
      <c r="B2898" t="s">
        <v>7280</v>
      </c>
      <c r="C2898" t="s">
        <v>7281</v>
      </c>
      <c r="D2898" t="s">
        <v>250</v>
      </c>
      <c r="E2898">
        <v>144390724</v>
      </c>
      <c r="F2898" t="s">
        <v>21</v>
      </c>
      <c r="G2898" t="s">
        <v>7282</v>
      </c>
      <c r="H2898" t="s">
        <v>7283</v>
      </c>
      <c r="I2898" t="s">
        <v>20</v>
      </c>
      <c r="J2898">
        <v>4</v>
      </c>
      <c r="K2898">
        <v>0.62839999999999996</v>
      </c>
    </row>
    <row r="2899" spans="1:11" hidden="1" x14ac:dyDescent="0.25">
      <c r="A2899">
        <v>203054</v>
      </c>
      <c r="B2899" t="s">
        <v>7280</v>
      </c>
      <c r="C2899" t="s">
        <v>7281</v>
      </c>
      <c r="D2899" t="s">
        <v>250</v>
      </c>
      <c r="E2899">
        <v>144391672</v>
      </c>
      <c r="F2899" t="s">
        <v>21</v>
      </c>
      <c r="G2899" t="s">
        <v>7284</v>
      </c>
      <c r="H2899" t="s">
        <v>7285</v>
      </c>
      <c r="I2899" t="s">
        <v>17</v>
      </c>
      <c r="J2899">
        <v>8</v>
      </c>
      <c r="K2899">
        <v>0.66120000000000001</v>
      </c>
    </row>
    <row r="2900" spans="1:11" hidden="1" x14ac:dyDescent="0.25">
      <c r="A2900">
        <v>203054</v>
      </c>
      <c r="B2900" t="s">
        <v>7280</v>
      </c>
      <c r="C2900" t="s">
        <v>7281</v>
      </c>
      <c r="D2900" t="s">
        <v>250</v>
      </c>
      <c r="E2900">
        <v>144383162</v>
      </c>
      <c r="F2900" t="s">
        <v>21</v>
      </c>
      <c r="G2900" t="s">
        <v>7286</v>
      </c>
      <c r="H2900" t="s">
        <v>7287</v>
      </c>
      <c r="I2900" t="s">
        <v>43</v>
      </c>
      <c r="J2900">
        <v>3</v>
      </c>
      <c r="K2900">
        <v>0.64659999999999995</v>
      </c>
    </row>
    <row r="2901" spans="1:11" hidden="1" x14ac:dyDescent="0.25">
      <c r="A2901">
        <v>203054</v>
      </c>
      <c r="B2901" t="s">
        <v>7280</v>
      </c>
      <c r="C2901" t="s">
        <v>7281</v>
      </c>
      <c r="D2901" t="s">
        <v>250</v>
      </c>
      <c r="E2901">
        <v>144392003</v>
      </c>
      <c r="F2901" t="s">
        <v>21</v>
      </c>
      <c r="G2901" t="s">
        <v>7288</v>
      </c>
      <c r="H2901" t="s">
        <v>7289</v>
      </c>
      <c r="I2901" t="s">
        <v>20</v>
      </c>
      <c r="J2901">
        <v>10</v>
      </c>
      <c r="K2901">
        <v>0.65710000000000002</v>
      </c>
    </row>
    <row r="2902" spans="1:11" hidden="1" x14ac:dyDescent="0.25">
      <c r="A2902">
        <v>203447</v>
      </c>
      <c r="B2902" t="s">
        <v>7290</v>
      </c>
      <c r="C2902" t="s">
        <v>7291</v>
      </c>
      <c r="D2902" t="s">
        <v>199</v>
      </c>
      <c r="E2902">
        <v>105909182</v>
      </c>
      <c r="F2902" t="s">
        <v>14</v>
      </c>
      <c r="G2902" t="s">
        <v>7292</v>
      </c>
      <c r="H2902" t="s">
        <v>7293</v>
      </c>
      <c r="I2902" t="s">
        <v>26</v>
      </c>
      <c r="J2902">
        <v>13</v>
      </c>
      <c r="K2902">
        <v>0.71619999999999995</v>
      </c>
    </row>
    <row r="2903" spans="1:11" hidden="1" x14ac:dyDescent="0.25">
      <c r="A2903">
        <v>203447</v>
      </c>
      <c r="B2903" t="s">
        <v>7290</v>
      </c>
      <c r="C2903" t="s">
        <v>7291</v>
      </c>
      <c r="D2903" t="s">
        <v>199</v>
      </c>
      <c r="E2903">
        <v>105908737</v>
      </c>
      <c r="F2903" t="s">
        <v>21</v>
      </c>
      <c r="G2903" t="s">
        <v>7294</v>
      </c>
      <c r="H2903" t="s">
        <v>7295</v>
      </c>
      <c r="I2903" t="s">
        <v>17</v>
      </c>
      <c r="J2903">
        <v>13</v>
      </c>
      <c r="K2903">
        <v>0.6623</v>
      </c>
    </row>
    <row r="2904" spans="1:11" hidden="1" x14ac:dyDescent="0.25">
      <c r="A2904">
        <v>203447</v>
      </c>
      <c r="B2904" t="s">
        <v>7290</v>
      </c>
      <c r="C2904" t="s">
        <v>7291</v>
      </c>
      <c r="D2904" t="s">
        <v>199</v>
      </c>
      <c r="E2904">
        <v>105917588</v>
      </c>
      <c r="F2904" t="s">
        <v>21</v>
      </c>
      <c r="G2904" t="s">
        <v>7296</v>
      </c>
      <c r="H2904" t="s">
        <v>7297</v>
      </c>
      <c r="I2904" t="s">
        <v>26</v>
      </c>
      <c r="J2904">
        <v>16</v>
      </c>
      <c r="K2904">
        <v>0.77769999999999995</v>
      </c>
    </row>
    <row r="2905" spans="1:11" hidden="1" x14ac:dyDescent="0.25">
      <c r="A2905">
        <v>203447</v>
      </c>
      <c r="B2905" t="s">
        <v>7290</v>
      </c>
      <c r="C2905" t="s">
        <v>7291</v>
      </c>
      <c r="D2905" t="s">
        <v>199</v>
      </c>
      <c r="E2905">
        <v>105909530</v>
      </c>
      <c r="F2905" t="s">
        <v>14</v>
      </c>
      <c r="G2905" t="s">
        <v>7298</v>
      </c>
      <c r="H2905" t="s">
        <v>7299</v>
      </c>
      <c r="I2905" t="s">
        <v>26</v>
      </c>
      <c r="J2905">
        <v>13</v>
      </c>
      <c r="K2905">
        <v>0.65380000000000005</v>
      </c>
    </row>
    <row r="2906" spans="1:11" hidden="1" x14ac:dyDescent="0.25">
      <c r="A2906">
        <v>204851</v>
      </c>
      <c r="B2906" t="s">
        <v>7300</v>
      </c>
      <c r="C2906" t="s">
        <v>7301</v>
      </c>
      <c r="D2906" t="s">
        <v>29</v>
      </c>
      <c r="E2906">
        <v>113954758</v>
      </c>
      <c r="F2906" t="s">
        <v>21</v>
      </c>
      <c r="G2906" t="s">
        <v>7302</v>
      </c>
      <c r="H2906" t="s">
        <v>7303</v>
      </c>
      <c r="I2906" t="s">
        <v>17</v>
      </c>
      <c r="J2906">
        <v>4</v>
      </c>
      <c r="K2906">
        <v>0.65090000000000003</v>
      </c>
    </row>
    <row r="2907" spans="1:11" hidden="1" x14ac:dyDescent="0.25">
      <c r="A2907">
        <v>204851</v>
      </c>
      <c r="B2907" t="s">
        <v>7300</v>
      </c>
      <c r="C2907" t="s">
        <v>7301</v>
      </c>
      <c r="D2907" t="s">
        <v>29</v>
      </c>
      <c r="E2907">
        <v>113940652</v>
      </c>
      <c r="F2907" t="s">
        <v>21</v>
      </c>
      <c r="G2907" t="s">
        <v>7304</v>
      </c>
      <c r="H2907" t="s">
        <v>7305</v>
      </c>
      <c r="I2907" t="s">
        <v>43</v>
      </c>
      <c r="J2907">
        <v>2</v>
      </c>
      <c r="K2907">
        <v>0.6028</v>
      </c>
    </row>
    <row r="2908" spans="1:11" hidden="1" x14ac:dyDescent="0.25">
      <c r="A2908">
        <v>204851</v>
      </c>
      <c r="B2908" t="s">
        <v>7300</v>
      </c>
      <c r="C2908" t="s">
        <v>7301</v>
      </c>
      <c r="D2908" t="s">
        <v>29</v>
      </c>
      <c r="E2908">
        <v>113963517</v>
      </c>
      <c r="F2908" t="s">
        <v>21</v>
      </c>
      <c r="G2908" t="s">
        <v>7306</v>
      </c>
      <c r="H2908" t="s">
        <v>7307</v>
      </c>
      <c r="I2908" t="s">
        <v>43</v>
      </c>
      <c r="J2908">
        <v>10</v>
      </c>
      <c r="K2908">
        <v>0.73040000000000005</v>
      </c>
    </row>
    <row r="2909" spans="1:11" hidden="1" x14ac:dyDescent="0.25">
      <c r="A2909">
        <v>204851</v>
      </c>
      <c r="B2909" t="s">
        <v>7300</v>
      </c>
      <c r="C2909" t="s">
        <v>7301</v>
      </c>
      <c r="D2909" t="s">
        <v>29</v>
      </c>
      <c r="E2909">
        <v>113941381</v>
      </c>
      <c r="F2909" t="s">
        <v>14</v>
      </c>
      <c r="G2909" t="s">
        <v>7308</v>
      </c>
      <c r="H2909" t="s">
        <v>7309</v>
      </c>
      <c r="I2909" t="s">
        <v>26</v>
      </c>
      <c r="J2909">
        <v>2</v>
      </c>
      <c r="K2909">
        <v>0.628</v>
      </c>
    </row>
    <row r="2910" spans="1:11" hidden="1" x14ac:dyDescent="0.25">
      <c r="A2910">
        <v>221264</v>
      </c>
      <c r="B2910" t="s">
        <v>7310</v>
      </c>
      <c r="C2910" t="s">
        <v>7311</v>
      </c>
      <c r="D2910" t="s">
        <v>354</v>
      </c>
      <c r="E2910">
        <v>109659336</v>
      </c>
      <c r="F2910" t="s">
        <v>14</v>
      </c>
      <c r="G2910" t="s">
        <v>7312</v>
      </c>
      <c r="H2910" t="s">
        <v>7313</v>
      </c>
      <c r="I2910" t="s">
        <v>20</v>
      </c>
      <c r="J2910">
        <v>7</v>
      </c>
      <c r="K2910">
        <v>0.67869999999999997</v>
      </c>
    </row>
    <row r="2911" spans="1:11" hidden="1" x14ac:dyDescent="0.25">
      <c r="A2911">
        <v>221264</v>
      </c>
      <c r="B2911" t="s">
        <v>7310</v>
      </c>
      <c r="C2911" t="s">
        <v>7311</v>
      </c>
      <c r="D2911" t="s">
        <v>354</v>
      </c>
      <c r="E2911">
        <v>109573506</v>
      </c>
      <c r="F2911" t="s">
        <v>14</v>
      </c>
      <c r="G2911" t="s">
        <v>7314</v>
      </c>
      <c r="H2911" t="s">
        <v>7315</v>
      </c>
      <c r="I2911" t="s">
        <v>17</v>
      </c>
      <c r="J2911">
        <v>21</v>
      </c>
      <c r="K2911">
        <v>0.65490000000000004</v>
      </c>
    </row>
    <row r="2912" spans="1:11" hidden="1" x14ac:dyDescent="0.25">
      <c r="A2912">
        <v>221264</v>
      </c>
      <c r="B2912" t="s">
        <v>7310</v>
      </c>
      <c r="C2912" t="s">
        <v>7311</v>
      </c>
      <c r="D2912" t="s">
        <v>354</v>
      </c>
      <c r="E2912">
        <v>109563683</v>
      </c>
      <c r="F2912" t="s">
        <v>14</v>
      </c>
      <c r="G2912" t="s">
        <v>7316</v>
      </c>
      <c r="H2912" t="s">
        <v>7317</v>
      </c>
      <c r="I2912" t="s">
        <v>17</v>
      </c>
      <c r="J2912">
        <v>24</v>
      </c>
      <c r="K2912">
        <v>0.69430000000000003</v>
      </c>
    </row>
    <row r="2913" spans="1:11" hidden="1" x14ac:dyDescent="0.25">
      <c r="A2913">
        <v>221264</v>
      </c>
      <c r="B2913" t="s">
        <v>7310</v>
      </c>
      <c r="C2913" t="s">
        <v>7311</v>
      </c>
      <c r="D2913" t="s">
        <v>354</v>
      </c>
      <c r="E2913">
        <v>109619204</v>
      </c>
      <c r="F2913" t="s">
        <v>21</v>
      </c>
      <c r="G2913" t="s">
        <v>7318</v>
      </c>
      <c r="H2913" t="s">
        <v>7319</v>
      </c>
      <c r="I2913" t="s">
        <v>20</v>
      </c>
      <c r="J2913">
        <v>13</v>
      </c>
      <c r="K2913">
        <v>0.64900000000000002</v>
      </c>
    </row>
    <row r="2914" spans="1:11" hidden="1" x14ac:dyDescent="0.25">
      <c r="A2914">
        <v>221823</v>
      </c>
      <c r="B2914" t="s">
        <v>7320</v>
      </c>
      <c r="C2914" t="s">
        <v>7321</v>
      </c>
      <c r="D2914" t="s">
        <v>302</v>
      </c>
      <c r="E2914">
        <v>18027497</v>
      </c>
      <c r="F2914" t="s">
        <v>14</v>
      </c>
      <c r="G2914" t="s">
        <v>7322</v>
      </c>
      <c r="H2914" t="s">
        <v>7323</v>
      </c>
      <c r="I2914" t="s">
        <v>26</v>
      </c>
      <c r="J2914">
        <v>1</v>
      </c>
      <c r="K2914">
        <v>0.53049999999999997</v>
      </c>
    </row>
    <row r="2915" spans="1:11" hidden="1" x14ac:dyDescent="0.25">
      <c r="A2915">
        <v>221823</v>
      </c>
      <c r="B2915" t="s">
        <v>7320</v>
      </c>
      <c r="C2915" t="s">
        <v>7321</v>
      </c>
      <c r="D2915" t="s">
        <v>302</v>
      </c>
      <c r="E2915">
        <v>18027613</v>
      </c>
      <c r="F2915" t="s">
        <v>14</v>
      </c>
      <c r="G2915" t="s">
        <v>7324</v>
      </c>
      <c r="H2915" t="s">
        <v>7325</v>
      </c>
      <c r="I2915" t="s">
        <v>20</v>
      </c>
      <c r="J2915">
        <v>1</v>
      </c>
      <c r="K2915">
        <v>0.71240000000000003</v>
      </c>
    </row>
    <row r="2916" spans="1:11" hidden="1" x14ac:dyDescent="0.25">
      <c r="A2916">
        <v>221823</v>
      </c>
      <c r="B2916" t="s">
        <v>7320</v>
      </c>
      <c r="C2916" t="s">
        <v>7321</v>
      </c>
      <c r="D2916" t="s">
        <v>302</v>
      </c>
      <c r="E2916">
        <v>18027163</v>
      </c>
      <c r="F2916" t="s">
        <v>14</v>
      </c>
      <c r="G2916" t="s">
        <v>7326</v>
      </c>
      <c r="H2916" t="s">
        <v>7327</v>
      </c>
      <c r="I2916" t="s">
        <v>17</v>
      </c>
      <c r="J2916">
        <v>1</v>
      </c>
      <c r="K2916">
        <v>0.68789999999999996</v>
      </c>
    </row>
    <row r="2917" spans="1:11" hidden="1" x14ac:dyDescent="0.25">
      <c r="A2917">
        <v>221823</v>
      </c>
      <c r="B2917" t="s">
        <v>7320</v>
      </c>
      <c r="C2917" t="s">
        <v>7321</v>
      </c>
      <c r="D2917" t="s">
        <v>302</v>
      </c>
      <c r="E2917">
        <v>18027407</v>
      </c>
      <c r="F2917" t="s">
        <v>14</v>
      </c>
      <c r="G2917" t="s">
        <v>7328</v>
      </c>
      <c r="H2917" t="s">
        <v>7329</v>
      </c>
      <c r="I2917" t="s">
        <v>20</v>
      </c>
      <c r="J2917">
        <v>1</v>
      </c>
      <c r="K2917">
        <v>0.6724</v>
      </c>
    </row>
    <row r="2918" spans="1:11" hidden="1" x14ac:dyDescent="0.25">
      <c r="A2918">
        <v>225689</v>
      </c>
      <c r="B2918" t="s">
        <v>7330</v>
      </c>
      <c r="C2918" t="s">
        <v>7331</v>
      </c>
      <c r="D2918" t="s">
        <v>250</v>
      </c>
      <c r="E2918">
        <v>143719074</v>
      </c>
      <c r="F2918" t="s">
        <v>14</v>
      </c>
      <c r="G2918" t="s">
        <v>7332</v>
      </c>
      <c r="H2918" t="s">
        <v>7333</v>
      </c>
      <c r="I2918" t="s">
        <v>17</v>
      </c>
      <c r="J2918">
        <v>6</v>
      </c>
      <c r="K2918">
        <v>0.65790000000000004</v>
      </c>
    </row>
    <row r="2919" spans="1:11" hidden="1" x14ac:dyDescent="0.25">
      <c r="A2919">
        <v>225689</v>
      </c>
      <c r="B2919" t="s">
        <v>7330</v>
      </c>
      <c r="C2919" t="s">
        <v>7331</v>
      </c>
      <c r="D2919" t="s">
        <v>250</v>
      </c>
      <c r="E2919">
        <v>143721015</v>
      </c>
      <c r="F2919" t="s">
        <v>21</v>
      </c>
      <c r="G2919" t="s">
        <v>7334</v>
      </c>
      <c r="H2919" t="s">
        <v>7335</v>
      </c>
      <c r="I2919" t="s">
        <v>17</v>
      </c>
      <c r="J2919">
        <v>10</v>
      </c>
      <c r="K2919">
        <v>0.63749999999999996</v>
      </c>
    </row>
    <row r="2920" spans="1:11" hidden="1" x14ac:dyDescent="0.25">
      <c r="A2920">
        <v>225689</v>
      </c>
      <c r="B2920" t="s">
        <v>7330</v>
      </c>
      <c r="C2920" t="s">
        <v>7331</v>
      </c>
      <c r="D2920" t="s">
        <v>250</v>
      </c>
      <c r="E2920">
        <v>143718800</v>
      </c>
      <c r="F2920" t="s">
        <v>14</v>
      </c>
      <c r="G2920" t="s">
        <v>7336</v>
      </c>
      <c r="H2920" t="s">
        <v>7337</v>
      </c>
      <c r="I2920" t="s">
        <v>17</v>
      </c>
      <c r="J2920">
        <v>5</v>
      </c>
      <c r="K2920">
        <v>0.6694</v>
      </c>
    </row>
    <row r="2921" spans="1:11" hidden="1" x14ac:dyDescent="0.25">
      <c r="A2921">
        <v>225689</v>
      </c>
      <c r="B2921" t="s">
        <v>7330</v>
      </c>
      <c r="C2921" t="s">
        <v>7331</v>
      </c>
      <c r="D2921" t="s">
        <v>250</v>
      </c>
      <c r="E2921">
        <v>143719351</v>
      </c>
      <c r="F2921" t="s">
        <v>14</v>
      </c>
      <c r="G2921" t="s">
        <v>7338</v>
      </c>
      <c r="H2921" t="s">
        <v>7339</v>
      </c>
      <c r="I2921" t="s">
        <v>17</v>
      </c>
      <c r="J2921">
        <v>7</v>
      </c>
      <c r="K2921">
        <v>0.65390000000000004</v>
      </c>
    </row>
    <row r="2922" spans="1:11" hidden="1" x14ac:dyDescent="0.25">
      <c r="A2922">
        <v>253430</v>
      </c>
      <c r="B2922" t="s">
        <v>7340</v>
      </c>
      <c r="C2922" t="s">
        <v>7341</v>
      </c>
      <c r="D2922" t="s">
        <v>94</v>
      </c>
      <c r="E2922">
        <v>58267427</v>
      </c>
      <c r="F2922" t="s">
        <v>14</v>
      </c>
      <c r="G2922" t="s">
        <v>7342</v>
      </c>
      <c r="H2922" t="s">
        <v>7343</v>
      </c>
      <c r="I2922" t="s">
        <v>17</v>
      </c>
      <c r="J2922">
        <v>1</v>
      </c>
      <c r="K2922">
        <v>0.69169999999999998</v>
      </c>
    </row>
    <row r="2923" spans="1:11" hidden="1" x14ac:dyDescent="0.25">
      <c r="A2923">
        <v>253430</v>
      </c>
      <c r="B2923" t="s">
        <v>7340</v>
      </c>
      <c r="C2923" t="s">
        <v>7341</v>
      </c>
      <c r="D2923" t="s">
        <v>94</v>
      </c>
      <c r="E2923">
        <v>58267545</v>
      </c>
      <c r="F2923" t="s">
        <v>21</v>
      </c>
      <c r="G2923" t="s">
        <v>7344</v>
      </c>
      <c r="H2923" t="s">
        <v>7345</v>
      </c>
      <c r="I2923" t="s">
        <v>26</v>
      </c>
      <c r="J2923">
        <v>1</v>
      </c>
      <c r="K2923">
        <v>0.66400000000000003</v>
      </c>
    </row>
    <row r="2924" spans="1:11" hidden="1" x14ac:dyDescent="0.25">
      <c r="A2924">
        <v>253430</v>
      </c>
      <c r="B2924" t="s">
        <v>7340</v>
      </c>
      <c r="C2924" t="s">
        <v>7341</v>
      </c>
      <c r="D2924" t="s">
        <v>94</v>
      </c>
      <c r="E2924">
        <v>58216253</v>
      </c>
      <c r="F2924" t="s">
        <v>14</v>
      </c>
      <c r="G2924" t="s">
        <v>7346</v>
      </c>
      <c r="H2924" t="s">
        <v>7347</v>
      </c>
      <c r="I2924" t="s">
        <v>17</v>
      </c>
      <c r="J2924">
        <v>4</v>
      </c>
      <c r="K2924">
        <v>0.5716</v>
      </c>
    </row>
    <row r="2925" spans="1:11" hidden="1" x14ac:dyDescent="0.25">
      <c r="A2925">
        <v>253430</v>
      </c>
      <c r="B2925" t="s">
        <v>7340</v>
      </c>
      <c r="C2925" t="s">
        <v>7341</v>
      </c>
      <c r="D2925" t="s">
        <v>94</v>
      </c>
      <c r="E2925">
        <v>58227044</v>
      </c>
      <c r="F2925" t="s">
        <v>21</v>
      </c>
      <c r="G2925" t="s">
        <v>7348</v>
      </c>
      <c r="H2925" t="s">
        <v>7349</v>
      </c>
      <c r="I2925" t="s">
        <v>20</v>
      </c>
      <c r="J2925">
        <v>3</v>
      </c>
      <c r="K2925">
        <v>0.48830000000000001</v>
      </c>
    </row>
    <row r="2926" spans="1:11" hidden="1" x14ac:dyDescent="0.25">
      <c r="A2926">
        <v>255239</v>
      </c>
      <c r="B2926" t="s">
        <v>7350</v>
      </c>
      <c r="C2926" t="s">
        <v>7351</v>
      </c>
      <c r="D2926" t="s">
        <v>105</v>
      </c>
      <c r="E2926">
        <v>113399398</v>
      </c>
      <c r="F2926" t="s">
        <v>14</v>
      </c>
      <c r="G2926" t="s">
        <v>7352</v>
      </c>
      <c r="H2926" t="s">
        <v>7353</v>
      </c>
      <c r="I2926" t="s">
        <v>43</v>
      </c>
      <c r="J2926">
        <v>8</v>
      </c>
      <c r="K2926">
        <v>0.69469999999999998</v>
      </c>
    </row>
    <row r="2927" spans="1:11" hidden="1" x14ac:dyDescent="0.25">
      <c r="A2927">
        <v>255239</v>
      </c>
      <c r="B2927" t="s">
        <v>7350</v>
      </c>
      <c r="C2927" t="s">
        <v>7351</v>
      </c>
      <c r="D2927" t="s">
        <v>105</v>
      </c>
      <c r="E2927">
        <v>113399006</v>
      </c>
      <c r="F2927" t="s">
        <v>21</v>
      </c>
      <c r="G2927" t="s">
        <v>7354</v>
      </c>
      <c r="H2927" t="s">
        <v>7355</v>
      </c>
      <c r="I2927" t="s">
        <v>43</v>
      </c>
      <c r="J2927">
        <v>8</v>
      </c>
      <c r="K2927">
        <v>0.63449999999999995</v>
      </c>
    </row>
    <row r="2928" spans="1:11" hidden="1" x14ac:dyDescent="0.25">
      <c r="A2928">
        <v>255239</v>
      </c>
      <c r="B2928" t="s">
        <v>7350</v>
      </c>
      <c r="C2928" t="s">
        <v>7351</v>
      </c>
      <c r="D2928" t="s">
        <v>105</v>
      </c>
      <c r="E2928">
        <v>113396094</v>
      </c>
      <c r="F2928" t="s">
        <v>14</v>
      </c>
      <c r="G2928" t="s">
        <v>7356</v>
      </c>
      <c r="H2928" t="s">
        <v>7357</v>
      </c>
      <c r="I2928" t="s">
        <v>20</v>
      </c>
      <c r="J2928">
        <v>5</v>
      </c>
      <c r="K2928">
        <v>0.69610000000000005</v>
      </c>
    </row>
    <row r="2929" spans="1:11" hidden="1" x14ac:dyDescent="0.25">
      <c r="A2929">
        <v>255239</v>
      </c>
      <c r="B2929" t="s">
        <v>7350</v>
      </c>
      <c r="C2929" t="s">
        <v>7351</v>
      </c>
      <c r="D2929" t="s">
        <v>105</v>
      </c>
      <c r="E2929">
        <v>113393580</v>
      </c>
      <c r="F2929" t="s">
        <v>21</v>
      </c>
      <c r="G2929" t="s">
        <v>7358</v>
      </c>
      <c r="H2929" t="s">
        <v>7359</v>
      </c>
      <c r="I2929" t="s">
        <v>26</v>
      </c>
      <c r="J2929">
        <v>2</v>
      </c>
      <c r="K2929">
        <v>0.64329999999999998</v>
      </c>
    </row>
    <row r="2930" spans="1:11" hidden="1" x14ac:dyDescent="0.25">
      <c r="A2930">
        <v>255967</v>
      </c>
      <c r="B2930" t="s">
        <v>7360</v>
      </c>
      <c r="C2930" t="s">
        <v>7361</v>
      </c>
      <c r="D2930" t="s">
        <v>1210</v>
      </c>
      <c r="E2930">
        <v>28197200</v>
      </c>
      <c r="F2930" t="s">
        <v>14</v>
      </c>
      <c r="G2930" t="s">
        <v>7362</v>
      </c>
      <c r="H2930" t="s">
        <v>7363</v>
      </c>
      <c r="I2930" t="s">
        <v>17</v>
      </c>
      <c r="J2930">
        <v>5</v>
      </c>
      <c r="K2930">
        <v>0.69499999999999995</v>
      </c>
    </row>
    <row r="2931" spans="1:11" hidden="1" x14ac:dyDescent="0.25">
      <c r="A2931">
        <v>255967</v>
      </c>
      <c r="B2931" t="s">
        <v>7360</v>
      </c>
      <c r="C2931" t="s">
        <v>7361</v>
      </c>
      <c r="D2931" t="s">
        <v>1210</v>
      </c>
      <c r="E2931">
        <v>28256334</v>
      </c>
      <c r="F2931" t="s">
        <v>21</v>
      </c>
      <c r="G2931" t="s">
        <v>7364</v>
      </c>
      <c r="H2931" t="s">
        <v>7365</v>
      </c>
      <c r="I2931" t="s">
        <v>17</v>
      </c>
      <c r="J2931">
        <v>7</v>
      </c>
      <c r="K2931">
        <v>0.71199999999999997</v>
      </c>
    </row>
    <row r="2932" spans="1:11" hidden="1" x14ac:dyDescent="0.25">
      <c r="A2932">
        <v>255967</v>
      </c>
      <c r="B2932" t="s">
        <v>7360</v>
      </c>
      <c r="C2932" t="s">
        <v>7361</v>
      </c>
      <c r="D2932" t="s">
        <v>1210</v>
      </c>
      <c r="E2932">
        <v>28267136</v>
      </c>
      <c r="F2932" t="s">
        <v>14</v>
      </c>
      <c r="G2932" t="s">
        <v>7366</v>
      </c>
      <c r="H2932" t="s">
        <v>7367</v>
      </c>
      <c r="I2932" t="s">
        <v>20</v>
      </c>
      <c r="J2932">
        <v>11</v>
      </c>
      <c r="K2932">
        <v>0.65610000000000002</v>
      </c>
    </row>
    <row r="2933" spans="1:11" hidden="1" x14ac:dyDescent="0.25">
      <c r="A2933">
        <v>255967</v>
      </c>
      <c r="B2933" t="s">
        <v>7360</v>
      </c>
      <c r="C2933" t="s">
        <v>7361</v>
      </c>
      <c r="D2933" t="s">
        <v>1210</v>
      </c>
      <c r="E2933">
        <v>28260489</v>
      </c>
      <c r="F2933" t="s">
        <v>21</v>
      </c>
      <c r="G2933" t="s">
        <v>7368</v>
      </c>
      <c r="H2933" t="s">
        <v>7369</v>
      </c>
      <c r="I2933" t="s">
        <v>26</v>
      </c>
      <c r="J2933">
        <v>8</v>
      </c>
      <c r="K2933">
        <v>0.70399999999999996</v>
      </c>
    </row>
    <row r="2934" spans="1:11" hidden="1" x14ac:dyDescent="0.25">
      <c r="A2934">
        <v>256356</v>
      </c>
      <c r="B2934" t="s">
        <v>7370</v>
      </c>
      <c r="C2934" t="s">
        <v>7371</v>
      </c>
      <c r="D2934" t="s">
        <v>73</v>
      </c>
      <c r="E2934">
        <v>142186240</v>
      </c>
      <c r="F2934" t="s">
        <v>21</v>
      </c>
      <c r="G2934" t="s">
        <v>7372</v>
      </c>
      <c r="H2934" t="s">
        <v>7373</v>
      </c>
      <c r="I2934" t="s">
        <v>26</v>
      </c>
      <c r="J2934">
        <v>8</v>
      </c>
      <c r="K2934">
        <v>0.58779999999999999</v>
      </c>
    </row>
    <row r="2935" spans="1:11" hidden="1" x14ac:dyDescent="0.25">
      <c r="A2935">
        <v>256356</v>
      </c>
      <c r="B2935" t="s">
        <v>7370</v>
      </c>
      <c r="C2935" t="s">
        <v>7371</v>
      </c>
      <c r="D2935" t="s">
        <v>73</v>
      </c>
      <c r="E2935">
        <v>142182928</v>
      </c>
      <c r="F2935" t="s">
        <v>14</v>
      </c>
      <c r="G2935" t="s">
        <v>7374</v>
      </c>
      <c r="H2935" t="s">
        <v>7375</v>
      </c>
      <c r="I2935" t="s">
        <v>26</v>
      </c>
      <c r="J2935">
        <v>10</v>
      </c>
      <c r="K2935">
        <v>0.63859999999999995</v>
      </c>
    </row>
    <row r="2936" spans="1:11" hidden="1" x14ac:dyDescent="0.25">
      <c r="A2936">
        <v>256356</v>
      </c>
      <c r="B2936" t="s">
        <v>7370</v>
      </c>
      <c r="C2936" t="s">
        <v>7371</v>
      </c>
      <c r="D2936" t="s">
        <v>73</v>
      </c>
      <c r="E2936">
        <v>142225352</v>
      </c>
      <c r="F2936" t="s">
        <v>21</v>
      </c>
      <c r="G2936" t="s">
        <v>7376</v>
      </c>
      <c r="H2936" t="s">
        <v>7377</v>
      </c>
      <c r="I2936" t="s">
        <v>20</v>
      </c>
      <c r="J2936">
        <v>1</v>
      </c>
      <c r="K2936">
        <v>0.63439999999999996</v>
      </c>
    </row>
    <row r="2937" spans="1:11" hidden="1" x14ac:dyDescent="0.25">
      <c r="A2937">
        <v>256356</v>
      </c>
      <c r="B2937" t="s">
        <v>7370</v>
      </c>
      <c r="C2937" t="s">
        <v>7371</v>
      </c>
      <c r="D2937" t="s">
        <v>73</v>
      </c>
      <c r="E2937">
        <v>142187725</v>
      </c>
      <c r="F2937" t="s">
        <v>21</v>
      </c>
      <c r="G2937" t="s">
        <v>7378</v>
      </c>
      <c r="H2937" t="s">
        <v>7379</v>
      </c>
      <c r="I2937" t="s">
        <v>26</v>
      </c>
      <c r="J2937">
        <v>6</v>
      </c>
      <c r="K2937">
        <v>0.63249999999999995</v>
      </c>
    </row>
    <row r="2938" spans="1:11" hidden="1" x14ac:dyDescent="0.25">
      <c r="A2938">
        <v>260425</v>
      </c>
      <c r="B2938" t="s">
        <v>7380</v>
      </c>
      <c r="C2938" t="s">
        <v>7381</v>
      </c>
      <c r="D2938" t="s">
        <v>29</v>
      </c>
      <c r="E2938">
        <v>113642372</v>
      </c>
      <c r="F2938" t="s">
        <v>14</v>
      </c>
      <c r="G2938" t="s">
        <v>7382</v>
      </c>
      <c r="H2938" t="s">
        <v>7383</v>
      </c>
      <c r="I2938" t="s">
        <v>20</v>
      </c>
      <c r="J2938">
        <v>10</v>
      </c>
      <c r="K2938">
        <v>0.73009999999999997</v>
      </c>
    </row>
    <row r="2939" spans="1:11" hidden="1" x14ac:dyDescent="0.25">
      <c r="A2939">
        <v>260425</v>
      </c>
      <c r="B2939" t="s">
        <v>7380</v>
      </c>
      <c r="C2939" t="s">
        <v>7381</v>
      </c>
      <c r="D2939" t="s">
        <v>29</v>
      </c>
      <c r="E2939">
        <v>113590636</v>
      </c>
      <c r="F2939" t="s">
        <v>14</v>
      </c>
      <c r="G2939" t="s">
        <v>7384</v>
      </c>
      <c r="H2939" t="s">
        <v>7385</v>
      </c>
      <c r="I2939" t="s">
        <v>17</v>
      </c>
      <c r="J2939">
        <v>5</v>
      </c>
      <c r="K2939">
        <v>0.71819999999999995</v>
      </c>
    </row>
    <row r="2940" spans="1:11" hidden="1" x14ac:dyDescent="0.25">
      <c r="A2940">
        <v>260425</v>
      </c>
      <c r="B2940" t="s">
        <v>7380</v>
      </c>
      <c r="C2940" t="s">
        <v>7381</v>
      </c>
      <c r="D2940" t="s">
        <v>29</v>
      </c>
      <c r="E2940">
        <v>113642110</v>
      </c>
      <c r="F2940" t="s">
        <v>14</v>
      </c>
      <c r="G2940" t="s">
        <v>7386</v>
      </c>
      <c r="H2940" t="s">
        <v>7387</v>
      </c>
      <c r="I2940" t="s">
        <v>17</v>
      </c>
      <c r="J2940">
        <v>10</v>
      </c>
      <c r="K2940">
        <v>0.66239999999999999</v>
      </c>
    </row>
    <row r="2941" spans="1:11" hidden="1" x14ac:dyDescent="0.25">
      <c r="A2941">
        <v>260425</v>
      </c>
      <c r="B2941" t="s">
        <v>7380</v>
      </c>
      <c r="C2941" t="s">
        <v>7381</v>
      </c>
      <c r="D2941" t="s">
        <v>29</v>
      </c>
      <c r="E2941">
        <v>113646564</v>
      </c>
      <c r="F2941" t="s">
        <v>21</v>
      </c>
      <c r="G2941" t="s">
        <v>7388</v>
      </c>
      <c r="H2941" t="s">
        <v>7389</v>
      </c>
      <c r="I2941" t="s">
        <v>20</v>
      </c>
      <c r="J2941">
        <v>12</v>
      </c>
      <c r="K2941">
        <v>0.71389999999999998</v>
      </c>
    </row>
    <row r="2942" spans="1:11" hidden="1" x14ac:dyDescent="0.25">
      <c r="A2942">
        <v>282974</v>
      </c>
      <c r="B2942" t="s">
        <v>7390</v>
      </c>
      <c r="C2942" t="s">
        <v>7391</v>
      </c>
      <c r="D2942" t="s">
        <v>94</v>
      </c>
      <c r="E2942">
        <v>132307617</v>
      </c>
      <c r="F2942" t="s">
        <v>14</v>
      </c>
      <c r="G2942" t="s">
        <v>7392</v>
      </c>
      <c r="H2942" t="s">
        <v>7393</v>
      </c>
      <c r="I2942" t="s">
        <v>43</v>
      </c>
      <c r="J2942">
        <v>1</v>
      </c>
      <c r="K2942">
        <v>0.62580000000000002</v>
      </c>
    </row>
    <row r="2943" spans="1:11" hidden="1" x14ac:dyDescent="0.25">
      <c r="A2943">
        <v>282974</v>
      </c>
      <c r="B2943" t="s">
        <v>7390</v>
      </c>
      <c r="C2943" t="s">
        <v>7391</v>
      </c>
      <c r="D2943" t="s">
        <v>94</v>
      </c>
      <c r="E2943">
        <v>132226874</v>
      </c>
      <c r="F2943" t="s">
        <v>14</v>
      </c>
      <c r="G2943" t="s">
        <v>7394</v>
      </c>
      <c r="H2943" t="s">
        <v>7395</v>
      </c>
      <c r="I2943" t="s">
        <v>26</v>
      </c>
      <c r="J2943">
        <v>4</v>
      </c>
      <c r="K2943">
        <v>0.69910000000000005</v>
      </c>
    </row>
    <row r="2944" spans="1:11" hidden="1" x14ac:dyDescent="0.25">
      <c r="A2944">
        <v>282974</v>
      </c>
      <c r="B2944" t="s">
        <v>7390</v>
      </c>
      <c r="C2944" t="s">
        <v>7391</v>
      </c>
      <c r="D2944" t="s">
        <v>94</v>
      </c>
      <c r="E2944">
        <v>132224460</v>
      </c>
      <c r="F2944" t="s">
        <v>21</v>
      </c>
      <c r="G2944" t="s">
        <v>7396</v>
      </c>
      <c r="H2944" t="s">
        <v>7397</v>
      </c>
      <c r="I2944" t="s">
        <v>43</v>
      </c>
      <c r="J2944">
        <v>8</v>
      </c>
      <c r="K2944">
        <v>0.65269999999999995</v>
      </c>
    </row>
    <row r="2945" spans="1:11" hidden="1" x14ac:dyDescent="0.25">
      <c r="A2945">
        <v>282974</v>
      </c>
      <c r="B2945" t="s">
        <v>7390</v>
      </c>
      <c r="C2945" t="s">
        <v>7391</v>
      </c>
      <c r="D2945" t="s">
        <v>94</v>
      </c>
      <c r="E2945">
        <v>132225318</v>
      </c>
      <c r="F2945" t="s">
        <v>21</v>
      </c>
      <c r="G2945" t="s">
        <v>7398</v>
      </c>
      <c r="H2945" t="s">
        <v>7399</v>
      </c>
      <c r="I2945" t="s">
        <v>20</v>
      </c>
      <c r="J2945">
        <v>7</v>
      </c>
      <c r="K2945">
        <v>0.62360000000000004</v>
      </c>
    </row>
    <row r="2946" spans="1:11" hidden="1" x14ac:dyDescent="0.25">
      <c r="A2946">
        <v>283209</v>
      </c>
      <c r="B2946" t="s">
        <v>7400</v>
      </c>
      <c r="C2946" t="s">
        <v>7401</v>
      </c>
      <c r="D2946" t="s">
        <v>105</v>
      </c>
      <c r="E2946">
        <v>74398058</v>
      </c>
      <c r="F2946" t="s">
        <v>21</v>
      </c>
      <c r="G2946" t="s">
        <v>7402</v>
      </c>
      <c r="H2946" t="s">
        <v>7403</v>
      </c>
      <c r="I2946" t="s">
        <v>43</v>
      </c>
      <c r="J2946">
        <v>1</v>
      </c>
      <c r="K2946">
        <v>0.74480000000000002</v>
      </c>
    </row>
    <row r="2947" spans="1:11" hidden="1" x14ac:dyDescent="0.25">
      <c r="A2947">
        <v>283209</v>
      </c>
      <c r="B2947" t="s">
        <v>7400</v>
      </c>
      <c r="C2947" t="s">
        <v>7401</v>
      </c>
      <c r="D2947" t="s">
        <v>105</v>
      </c>
      <c r="E2947">
        <v>74374420</v>
      </c>
      <c r="F2947" t="s">
        <v>14</v>
      </c>
      <c r="G2947" t="s">
        <v>7404</v>
      </c>
      <c r="H2947" t="s">
        <v>7405</v>
      </c>
      <c r="I2947" t="s">
        <v>26</v>
      </c>
      <c r="J2947">
        <v>2</v>
      </c>
      <c r="K2947">
        <v>0.6623</v>
      </c>
    </row>
    <row r="2948" spans="1:11" hidden="1" x14ac:dyDescent="0.25">
      <c r="A2948">
        <v>283209</v>
      </c>
      <c r="B2948" t="s">
        <v>7400</v>
      </c>
      <c r="C2948" t="s">
        <v>7401</v>
      </c>
      <c r="D2948" t="s">
        <v>105</v>
      </c>
      <c r="E2948">
        <v>74368515</v>
      </c>
      <c r="F2948" t="s">
        <v>14</v>
      </c>
      <c r="G2948" t="s">
        <v>7406</v>
      </c>
      <c r="H2948" t="s">
        <v>7407</v>
      </c>
      <c r="I2948" t="s">
        <v>26</v>
      </c>
      <c r="J2948">
        <v>5</v>
      </c>
      <c r="K2948">
        <v>0.61799999999999999</v>
      </c>
    </row>
    <row r="2949" spans="1:11" hidden="1" x14ac:dyDescent="0.25">
      <c r="A2949">
        <v>283209</v>
      </c>
      <c r="B2949" t="s">
        <v>7400</v>
      </c>
      <c r="C2949" t="s">
        <v>7401</v>
      </c>
      <c r="D2949" t="s">
        <v>105</v>
      </c>
      <c r="E2949">
        <v>74370938</v>
      </c>
      <c r="F2949" t="s">
        <v>21</v>
      </c>
      <c r="G2949" t="s">
        <v>7408</v>
      </c>
      <c r="H2949" t="s">
        <v>7409</v>
      </c>
      <c r="I2949" t="s">
        <v>26</v>
      </c>
      <c r="J2949">
        <v>4</v>
      </c>
      <c r="K2949">
        <v>0.62439999999999996</v>
      </c>
    </row>
    <row r="2950" spans="1:11" hidden="1" x14ac:dyDescent="0.25">
      <c r="A2950">
        <v>283455</v>
      </c>
      <c r="B2950" t="s">
        <v>7410</v>
      </c>
      <c r="C2950" t="s">
        <v>7411</v>
      </c>
      <c r="D2950" t="s">
        <v>52</v>
      </c>
      <c r="E2950">
        <v>117527079</v>
      </c>
      <c r="F2950" t="s">
        <v>14</v>
      </c>
      <c r="G2950" t="s">
        <v>7412</v>
      </c>
      <c r="H2950" t="s">
        <v>7413</v>
      </c>
      <c r="I2950" t="s">
        <v>43</v>
      </c>
      <c r="J2950">
        <v>13</v>
      </c>
      <c r="K2950">
        <v>0.67100000000000004</v>
      </c>
    </row>
    <row r="2951" spans="1:11" hidden="1" x14ac:dyDescent="0.25">
      <c r="A2951">
        <v>283455</v>
      </c>
      <c r="B2951" t="s">
        <v>7410</v>
      </c>
      <c r="C2951" t="s">
        <v>7411</v>
      </c>
      <c r="D2951" t="s">
        <v>52</v>
      </c>
      <c r="E2951">
        <v>117761315</v>
      </c>
      <c r="F2951" t="s">
        <v>14</v>
      </c>
      <c r="G2951" t="s">
        <v>7414</v>
      </c>
      <c r="H2951" t="s">
        <v>7415</v>
      </c>
      <c r="I2951" t="s">
        <v>20</v>
      </c>
      <c r="J2951">
        <v>4</v>
      </c>
      <c r="K2951">
        <v>0.68500000000000005</v>
      </c>
    </row>
    <row r="2952" spans="1:11" hidden="1" x14ac:dyDescent="0.25">
      <c r="A2952">
        <v>283455</v>
      </c>
      <c r="B2952" t="s">
        <v>7410</v>
      </c>
      <c r="C2952" t="s">
        <v>7411</v>
      </c>
      <c r="D2952" t="s">
        <v>52</v>
      </c>
      <c r="E2952">
        <v>117582319</v>
      </c>
      <c r="F2952" t="s">
        <v>21</v>
      </c>
      <c r="G2952" t="s">
        <v>7416</v>
      </c>
      <c r="H2952" t="s">
        <v>7417</v>
      </c>
      <c r="I2952" t="s">
        <v>26</v>
      </c>
      <c r="J2952">
        <v>6</v>
      </c>
      <c r="K2952">
        <v>0.73170000000000002</v>
      </c>
    </row>
    <row r="2953" spans="1:11" hidden="1" x14ac:dyDescent="0.25">
      <c r="A2953">
        <v>283455</v>
      </c>
      <c r="B2953" t="s">
        <v>7410</v>
      </c>
      <c r="C2953" t="s">
        <v>7411</v>
      </c>
      <c r="D2953" t="s">
        <v>52</v>
      </c>
      <c r="E2953">
        <v>117558511</v>
      </c>
      <c r="F2953" t="s">
        <v>21</v>
      </c>
      <c r="G2953" t="s">
        <v>7418</v>
      </c>
      <c r="H2953" t="s">
        <v>7419</v>
      </c>
      <c r="I2953" t="s">
        <v>20</v>
      </c>
      <c r="J2953">
        <v>8</v>
      </c>
      <c r="K2953">
        <v>0.67930000000000001</v>
      </c>
    </row>
    <row r="2954" spans="1:11" hidden="1" x14ac:dyDescent="0.25">
      <c r="A2954">
        <v>283629</v>
      </c>
      <c r="B2954" t="s">
        <v>7420</v>
      </c>
      <c r="C2954" t="s">
        <v>7421</v>
      </c>
      <c r="D2954" t="s">
        <v>157</v>
      </c>
      <c r="E2954">
        <v>24207335</v>
      </c>
      <c r="F2954" t="s">
        <v>14</v>
      </c>
      <c r="G2954" t="s">
        <v>7422</v>
      </c>
      <c r="H2954" t="s">
        <v>7423</v>
      </c>
      <c r="I2954" t="s">
        <v>26</v>
      </c>
      <c r="J2954">
        <v>3</v>
      </c>
      <c r="K2954">
        <v>0.69330000000000003</v>
      </c>
    </row>
    <row r="2955" spans="1:11" hidden="1" x14ac:dyDescent="0.25">
      <c r="A2955">
        <v>283629</v>
      </c>
      <c r="B2955" t="s">
        <v>7420</v>
      </c>
      <c r="C2955" t="s">
        <v>7421</v>
      </c>
      <c r="D2955" t="s">
        <v>157</v>
      </c>
      <c r="E2955">
        <v>24206000</v>
      </c>
      <c r="F2955" t="s">
        <v>14</v>
      </c>
      <c r="G2955" t="s">
        <v>7424</v>
      </c>
      <c r="H2955" t="s">
        <v>7425</v>
      </c>
      <c r="I2955" t="s">
        <v>20</v>
      </c>
      <c r="J2955">
        <v>1</v>
      </c>
      <c r="K2955">
        <v>0.66890000000000005</v>
      </c>
    </row>
    <row r="2956" spans="1:11" hidden="1" x14ac:dyDescent="0.25">
      <c r="A2956">
        <v>283629</v>
      </c>
      <c r="B2956" t="s">
        <v>7420</v>
      </c>
      <c r="C2956" t="s">
        <v>7421</v>
      </c>
      <c r="D2956" t="s">
        <v>157</v>
      </c>
      <c r="E2956">
        <v>24207243</v>
      </c>
      <c r="F2956" t="s">
        <v>21</v>
      </c>
      <c r="G2956" t="s">
        <v>7426</v>
      </c>
      <c r="H2956" t="s">
        <v>7427</v>
      </c>
      <c r="I2956" t="s">
        <v>26</v>
      </c>
      <c r="J2956">
        <v>3</v>
      </c>
      <c r="K2956">
        <v>0.62509999999999999</v>
      </c>
    </row>
    <row r="2957" spans="1:11" hidden="1" x14ac:dyDescent="0.25">
      <c r="A2957">
        <v>283629</v>
      </c>
      <c r="B2957" t="s">
        <v>7420</v>
      </c>
      <c r="C2957" t="s">
        <v>7421</v>
      </c>
      <c r="D2957" t="s">
        <v>157</v>
      </c>
      <c r="E2957">
        <v>24206140</v>
      </c>
      <c r="F2957" t="s">
        <v>21</v>
      </c>
      <c r="G2957" t="s">
        <v>7428</v>
      </c>
      <c r="H2957" t="s">
        <v>7429</v>
      </c>
      <c r="I2957" t="s">
        <v>17</v>
      </c>
      <c r="J2957">
        <v>1</v>
      </c>
      <c r="K2957">
        <v>0.7218</v>
      </c>
    </row>
    <row r="2958" spans="1:11" hidden="1" x14ac:dyDescent="0.25">
      <c r="A2958">
        <v>284086</v>
      </c>
      <c r="B2958" t="s">
        <v>7430</v>
      </c>
      <c r="C2958" t="s">
        <v>7431</v>
      </c>
      <c r="D2958" t="s">
        <v>486</v>
      </c>
      <c r="E2958">
        <v>28738161</v>
      </c>
      <c r="F2958" t="s">
        <v>21</v>
      </c>
      <c r="G2958" t="s">
        <v>7432</v>
      </c>
      <c r="H2958" t="s">
        <v>7433</v>
      </c>
      <c r="I2958" t="s">
        <v>17</v>
      </c>
      <c r="J2958">
        <v>8</v>
      </c>
      <c r="K2958">
        <v>0.68910000000000005</v>
      </c>
    </row>
    <row r="2959" spans="1:11" hidden="1" x14ac:dyDescent="0.25">
      <c r="A2959">
        <v>284086</v>
      </c>
      <c r="B2959" t="s">
        <v>7430</v>
      </c>
      <c r="C2959" t="s">
        <v>7431</v>
      </c>
      <c r="D2959" t="s">
        <v>486</v>
      </c>
      <c r="E2959">
        <v>28734941</v>
      </c>
      <c r="F2959" t="s">
        <v>21</v>
      </c>
      <c r="G2959" t="s">
        <v>7434</v>
      </c>
      <c r="H2959" t="s">
        <v>7435</v>
      </c>
      <c r="I2959" t="s">
        <v>43</v>
      </c>
      <c r="J2959">
        <v>3</v>
      </c>
      <c r="K2959">
        <v>0.64129999999999998</v>
      </c>
    </row>
    <row r="2960" spans="1:11" hidden="1" x14ac:dyDescent="0.25">
      <c r="A2960">
        <v>284086</v>
      </c>
      <c r="B2960" t="s">
        <v>7430</v>
      </c>
      <c r="C2960" t="s">
        <v>7431</v>
      </c>
      <c r="D2960" t="s">
        <v>486</v>
      </c>
      <c r="E2960">
        <v>28737863</v>
      </c>
      <c r="F2960" t="s">
        <v>21</v>
      </c>
      <c r="G2960" t="s">
        <v>7436</v>
      </c>
      <c r="H2960" t="s">
        <v>7437</v>
      </c>
      <c r="I2960" t="s">
        <v>20</v>
      </c>
      <c r="J2960">
        <v>7</v>
      </c>
      <c r="K2960">
        <v>0.70430000000000004</v>
      </c>
    </row>
    <row r="2961" spans="1:11" hidden="1" x14ac:dyDescent="0.25">
      <c r="A2961">
        <v>284086</v>
      </c>
      <c r="B2961" t="s">
        <v>7430</v>
      </c>
      <c r="C2961" t="s">
        <v>7431</v>
      </c>
      <c r="D2961" t="s">
        <v>486</v>
      </c>
      <c r="E2961">
        <v>28737335</v>
      </c>
      <c r="F2961" t="s">
        <v>14</v>
      </c>
      <c r="G2961" t="s">
        <v>7438</v>
      </c>
      <c r="H2961" t="s">
        <v>7439</v>
      </c>
      <c r="I2961" t="s">
        <v>20</v>
      </c>
      <c r="J2961">
        <v>5</v>
      </c>
      <c r="K2961">
        <v>0.74150000000000005</v>
      </c>
    </row>
    <row r="2962" spans="1:11" hidden="1" x14ac:dyDescent="0.25">
      <c r="A2962">
        <v>284656</v>
      </c>
      <c r="B2962" t="s">
        <v>7440</v>
      </c>
      <c r="C2962" t="s">
        <v>7441</v>
      </c>
      <c r="D2962" t="s">
        <v>29</v>
      </c>
      <c r="E2962">
        <v>37761792</v>
      </c>
      <c r="F2962" t="s">
        <v>14</v>
      </c>
      <c r="G2962" t="s">
        <v>7442</v>
      </c>
      <c r="H2962" t="s">
        <v>7443</v>
      </c>
      <c r="I2962" t="s">
        <v>43</v>
      </c>
      <c r="J2962">
        <v>3</v>
      </c>
      <c r="K2962">
        <v>0.61419999999999997</v>
      </c>
    </row>
    <row r="2963" spans="1:11" hidden="1" x14ac:dyDescent="0.25">
      <c r="A2963">
        <v>284656</v>
      </c>
      <c r="B2963" t="s">
        <v>7440</v>
      </c>
      <c r="C2963" t="s">
        <v>7441</v>
      </c>
      <c r="D2963" t="s">
        <v>29</v>
      </c>
      <c r="E2963">
        <v>37735262</v>
      </c>
      <c r="F2963" t="s">
        <v>14</v>
      </c>
      <c r="G2963" t="s">
        <v>7444</v>
      </c>
      <c r="H2963" t="s">
        <v>7445</v>
      </c>
      <c r="I2963" t="s">
        <v>26</v>
      </c>
      <c r="J2963">
        <v>6</v>
      </c>
      <c r="K2963">
        <v>0.67449999999999999</v>
      </c>
    </row>
    <row r="2964" spans="1:11" hidden="1" x14ac:dyDescent="0.25">
      <c r="A2964">
        <v>284656</v>
      </c>
      <c r="B2964" t="s">
        <v>7440</v>
      </c>
      <c r="C2964" t="s">
        <v>7441</v>
      </c>
      <c r="D2964" t="s">
        <v>29</v>
      </c>
      <c r="E2964">
        <v>37753127</v>
      </c>
      <c r="F2964" t="s">
        <v>21</v>
      </c>
      <c r="G2964" t="s">
        <v>7446</v>
      </c>
      <c r="H2964" t="s">
        <v>7447</v>
      </c>
      <c r="I2964" t="s">
        <v>43</v>
      </c>
      <c r="J2964">
        <v>5</v>
      </c>
      <c r="K2964">
        <v>0.73319999999999996</v>
      </c>
    </row>
    <row r="2965" spans="1:11" hidden="1" x14ac:dyDescent="0.25">
      <c r="A2965">
        <v>284656</v>
      </c>
      <c r="B2965" t="s">
        <v>7440</v>
      </c>
      <c r="C2965" t="s">
        <v>7441</v>
      </c>
      <c r="D2965" t="s">
        <v>29</v>
      </c>
      <c r="E2965">
        <v>37754339</v>
      </c>
      <c r="F2965" t="s">
        <v>14</v>
      </c>
      <c r="G2965" t="s">
        <v>7448</v>
      </c>
      <c r="H2965" t="s">
        <v>7449</v>
      </c>
      <c r="I2965" t="s">
        <v>43</v>
      </c>
      <c r="J2965">
        <v>4</v>
      </c>
      <c r="K2965">
        <v>0.65449999999999997</v>
      </c>
    </row>
    <row r="2966" spans="1:11" hidden="1" x14ac:dyDescent="0.25">
      <c r="A2966">
        <v>285220</v>
      </c>
      <c r="B2966" t="s">
        <v>7450</v>
      </c>
      <c r="C2966" t="s">
        <v>7451</v>
      </c>
      <c r="D2966" t="s">
        <v>73</v>
      </c>
      <c r="E2966">
        <v>97244283</v>
      </c>
      <c r="F2966" t="s">
        <v>14</v>
      </c>
      <c r="G2966" t="s">
        <v>7452</v>
      </c>
      <c r="H2966" t="s">
        <v>7453</v>
      </c>
      <c r="I2966" t="s">
        <v>20</v>
      </c>
      <c r="J2966">
        <v>5</v>
      </c>
      <c r="K2966">
        <v>0.68840000000000001</v>
      </c>
    </row>
    <row r="2967" spans="1:11" hidden="1" x14ac:dyDescent="0.25">
      <c r="A2967">
        <v>285220</v>
      </c>
      <c r="B2967" t="s">
        <v>7450</v>
      </c>
      <c r="C2967" t="s">
        <v>7451</v>
      </c>
      <c r="D2967" t="s">
        <v>73</v>
      </c>
      <c r="E2967">
        <v>97448687</v>
      </c>
      <c r="F2967" t="s">
        <v>14</v>
      </c>
      <c r="G2967" t="s">
        <v>7454</v>
      </c>
      <c r="H2967" t="s">
        <v>7455</v>
      </c>
      <c r="I2967" t="s">
        <v>20</v>
      </c>
      <c r="J2967">
        <v>7</v>
      </c>
      <c r="K2967">
        <v>0.74029999999999996</v>
      </c>
    </row>
    <row r="2968" spans="1:11" hidden="1" x14ac:dyDescent="0.25">
      <c r="A2968">
        <v>285220</v>
      </c>
      <c r="B2968" t="s">
        <v>7450</v>
      </c>
      <c r="C2968" t="s">
        <v>7451</v>
      </c>
      <c r="D2968" t="s">
        <v>73</v>
      </c>
      <c r="E2968">
        <v>96866885</v>
      </c>
      <c r="F2968" t="s">
        <v>14</v>
      </c>
      <c r="G2968" t="s">
        <v>7456</v>
      </c>
      <c r="H2968" t="s">
        <v>7457</v>
      </c>
      <c r="I2968" t="s">
        <v>17</v>
      </c>
      <c r="J2968">
        <v>2</v>
      </c>
      <c r="K2968">
        <v>0.65920000000000001</v>
      </c>
    </row>
    <row r="2969" spans="1:11" hidden="1" x14ac:dyDescent="0.25">
      <c r="A2969">
        <v>285220</v>
      </c>
      <c r="B2969" t="s">
        <v>7450</v>
      </c>
      <c r="C2969" t="s">
        <v>7451</v>
      </c>
      <c r="D2969" t="s">
        <v>73</v>
      </c>
      <c r="E2969">
        <v>97226403</v>
      </c>
      <c r="F2969" t="s">
        <v>21</v>
      </c>
      <c r="G2969" t="s">
        <v>7458</v>
      </c>
      <c r="H2969" t="s">
        <v>7459</v>
      </c>
      <c r="I2969" t="s">
        <v>17</v>
      </c>
      <c r="J2969">
        <v>4</v>
      </c>
      <c r="K2969">
        <v>0.67169999999999996</v>
      </c>
    </row>
    <row r="2970" spans="1:11" hidden="1" x14ac:dyDescent="0.25">
      <c r="A2970">
        <v>340156</v>
      </c>
      <c r="B2970" t="s">
        <v>7460</v>
      </c>
      <c r="C2970" t="s">
        <v>7461</v>
      </c>
      <c r="D2970" t="s">
        <v>354</v>
      </c>
      <c r="E2970">
        <v>2688930</v>
      </c>
      <c r="F2970" t="s">
        <v>21</v>
      </c>
      <c r="G2970" t="s">
        <v>7464</v>
      </c>
      <c r="H2970" t="s">
        <v>7465</v>
      </c>
      <c r="I2970" t="s">
        <v>17</v>
      </c>
      <c r="J2970">
        <v>4</v>
      </c>
      <c r="K2970">
        <v>0.68059999999999998</v>
      </c>
    </row>
    <row r="2971" spans="1:11" hidden="1" x14ac:dyDescent="0.25">
      <c r="A2971">
        <v>340156</v>
      </c>
      <c r="B2971" t="s">
        <v>7460</v>
      </c>
      <c r="C2971" t="s">
        <v>7461</v>
      </c>
      <c r="D2971" t="s">
        <v>354</v>
      </c>
      <c r="E2971">
        <v>2692832</v>
      </c>
      <c r="F2971" t="s">
        <v>14</v>
      </c>
      <c r="G2971" t="s">
        <v>7466</v>
      </c>
      <c r="H2971" t="s">
        <v>7467</v>
      </c>
      <c r="I2971" t="s">
        <v>43</v>
      </c>
      <c r="J2971">
        <v>3</v>
      </c>
      <c r="K2971">
        <v>0.58579999999999999</v>
      </c>
    </row>
    <row r="2972" spans="1:11" hidden="1" x14ac:dyDescent="0.25">
      <c r="A2972">
        <v>340156</v>
      </c>
      <c r="B2972" t="s">
        <v>7460</v>
      </c>
      <c r="C2972" t="s">
        <v>7461</v>
      </c>
      <c r="D2972" t="s">
        <v>354</v>
      </c>
      <c r="E2972">
        <v>2683072</v>
      </c>
      <c r="F2972" t="s">
        <v>14</v>
      </c>
      <c r="G2972" t="s">
        <v>7468</v>
      </c>
      <c r="H2972" t="s">
        <v>7469</v>
      </c>
      <c r="I2972" t="s">
        <v>17</v>
      </c>
      <c r="J2972">
        <v>7</v>
      </c>
      <c r="K2972">
        <v>0.73129999999999995</v>
      </c>
    </row>
    <row r="2973" spans="1:11" x14ac:dyDescent="0.25">
      <c r="A2973" s="2">
        <v>340156</v>
      </c>
      <c r="B2973" s="2" t="s">
        <v>7460</v>
      </c>
      <c r="C2973" s="2" t="s">
        <v>7461</v>
      </c>
      <c r="D2973" s="2" t="s">
        <v>354</v>
      </c>
      <c r="E2973" s="2">
        <v>2685330</v>
      </c>
      <c r="F2973" s="2" t="s">
        <v>21</v>
      </c>
      <c r="G2973" s="2" t="s">
        <v>7462</v>
      </c>
      <c r="H2973" s="2" t="s">
        <v>7463</v>
      </c>
      <c r="I2973" s="2" t="s">
        <v>26</v>
      </c>
      <c r="J2973" s="2">
        <v>6</v>
      </c>
      <c r="K2973" s="2">
        <v>0.62360000000000004</v>
      </c>
    </row>
    <row r="2974" spans="1:11" hidden="1" x14ac:dyDescent="0.25">
      <c r="A2974">
        <v>340371</v>
      </c>
      <c r="B2974" t="s">
        <v>7470</v>
      </c>
      <c r="C2974" t="s">
        <v>7471</v>
      </c>
      <c r="D2974" t="s">
        <v>250</v>
      </c>
      <c r="E2974">
        <v>143838751</v>
      </c>
      <c r="F2974" t="s">
        <v>14</v>
      </c>
      <c r="G2974" t="s">
        <v>7472</v>
      </c>
      <c r="H2974" t="s">
        <v>7473</v>
      </c>
      <c r="I2974" t="s">
        <v>17</v>
      </c>
      <c r="J2974">
        <v>10</v>
      </c>
      <c r="K2974">
        <v>0.75</v>
      </c>
    </row>
    <row r="2975" spans="1:11" hidden="1" x14ac:dyDescent="0.25">
      <c r="A2975">
        <v>340371</v>
      </c>
      <c r="B2975" t="s">
        <v>7470</v>
      </c>
      <c r="C2975" t="s">
        <v>7471</v>
      </c>
      <c r="D2975" t="s">
        <v>250</v>
      </c>
      <c r="E2975">
        <v>143837682</v>
      </c>
      <c r="F2975" t="s">
        <v>21</v>
      </c>
      <c r="G2975" t="s">
        <v>7474</v>
      </c>
      <c r="H2975" t="s">
        <v>7475</v>
      </c>
      <c r="I2975" t="s">
        <v>43</v>
      </c>
      <c r="J2975">
        <v>11</v>
      </c>
      <c r="K2975">
        <v>0.68979999999999997</v>
      </c>
    </row>
    <row r="2976" spans="1:11" hidden="1" x14ac:dyDescent="0.25">
      <c r="A2976">
        <v>340371</v>
      </c>
      <c r="B2976" t="s">
        <v>7470</v>
      </c>
      <c r="C2976" t="s">
        <v>7471</v>
      </c>
      <c r="D2976" t="s">
        <v>250</v>
      </c>
      <c r="E2976">
        <v>143839385</v>
      </c>
      <c r="F2976" t="s">
        <v>21</v>
      </c>
      <c r="G2976" t="s">
        <v>7476</v>
      </c>
      <c r="H2976" t="s">
        <v>7477</v>
      </c>
      <c r="I2976" t="s">
        <v>17</v>
      </c>
      <c r="J2976">
        <v>6</v>
      </c>
      <c r="K2976">
        <v>0.63700000000000001</v>
      </c>
    </row>
    <row r="2977" spans="1:11" hidden="1" x14ac:dyDescent="0.25">
      <c r="A2977">
        <v>340371</v>
      </c>
      <c r="B2977" t="s">
        <v>7470</v>
      </c>
      <c r="C2977" t="s">
        <v>7471</v>
      </c>
      <c r="D2977" t="s">
        <v>250</v>
      </c>
      <c r="E2977">
        <v>143840212</v>
      </c>
      <c r="F2977" t="s">
        <v>14</v>
      </c>
      <c r="G2977" t="s">
        <v>7478</v>
      </c>
      <c r="H2977" t="s">
        <v>7479</v>
      </c>
      <c r="I2977" t="s">
        <v>17</v>
      </c>
      <c r="J2977">
        <v>2</v>
      </c>
      <c r="K2977">
        <v>0.6129</v>
      </c>
    </row>
    <row r="2978" spans="1:11" hidden="1" x14ac:dyDescent="0.25">
      <c r="A2978">
        <v>341676</v>
      </c>
      <c r="B2978" t="s">
        <v>7480</v>
      </c>
      <c r="C2978" t="s">
        <v>7481</v>
      </c>
      <c r="D2978" t="s">
        <v>1210</v>
      </c>
      <c r="E2978">
        <v>52112296</v>
      </c>
      <c r="F2978" t="s">
        <v>14</v>
      </c>
      <c r="G2978" t="s">
        <v>7482</v>
      </c>
      <c r="H2978" t="s">
        <v>7483</v>
      </c>
      <c r="I2978" t="s">
        <v>17</v>
      </c>
      <c r="J2978">
        <v>5</v>
      </c>
      <c r="K2978">
        <v>0.78700000000000003</v>
      </c>
    </row>
    <row r="2979" spans="1:11" hidden="1" x14ac:dyDescent="0.25">
      <c r="A2979">
        <v>341676</v>
      </c>
      <c r="B2979" t="s">
        <v>7480</v>
      </c>
      <c r="C2979" t="s">
        <v>7481</v>
      </c>
      <c r="D2979" t="s">
        <v>1210</v>
      </c>
      <c r="E2979">
        <v>52093061</v>
      </c>
      <c r="F2979" t="s">
        <v>21</v>
      </c>
      <c r="G2979" t="s">
        <v>7484</v>
      </c>
      <c r="H2979" t="s">
        <v>7485</v>
      </c>
      <c r="I2979" t="s">
        <v>17</v>
      </c>
      <c r="J2979">
        <v>13</v>
      </c>
      <c r="K2979">
        <v>0.64570000000000005</v>
      </c>
    </row>
    <row r="2980" spans="1:11" hidden="1" x14ac:dyDescent="0.25">
      <c r="A2980">
        <v>341676</v>
      </c>
      <c r="B2980" t="s">
        <v>7480</v>
      </c>
      <c r="C2980" t="s">
        <v>7481</v>
      </c>
      <c r="D2980" t="s">
        <v>1210</v>
      </c>
      <c r="E2980">
        <v>52110386</v>
      </c>
      <c r="F2980" t="s">
        <v>14</v>
      </c>
      <c r="G2980" t="s">
        <v>7486</v>
      </c>
      <c r="H2980" t="s">
        <v>7487</v>
      </c>
      <c r="I2980" t="s">
        <v>20</v>
      </c>
      <c r="J2980">
        <v>7</v>
      </c>
      <c r="K2980">
        <v>0.625</v>
      </c>
    </row>
    <row r="2981" spans="1:11" hidden="1" x14ac:dyDescent="0.25">
      <c r="A2981">
        <v>341676</v>
      </c>
      <c r="B2981" t="s">
        <v>7480</v>
      </c>
      <c r="C2981" t="s">
        <v>7481</v>
      </c>
      <c r="D2981" t="s">
        <v>1210</v>
      </c>
      <c r="E2981">
        <v>52102221</v>
      </c>
      <c r="F2981" t="s">
        <v>21</v>
      </c>
      <c r="G2981" t="s">
        <v>7488</v>
      </c>
      <c r="H2981" t="s">
        <v>7489</v>
      </c>
      <c r="I2981" t="s">
        <v>43</v>
      </c>
      <c r="J2981">
        <v>10</v>
      </c>
      <c r="K2981">
        <v>0.67249999999999999</v>
      </c>
    </row>
    <row r="2982" spans="1:11" hidden="1" x14ac:dyDescent="0.25">
      <c r="A2982">
        <v>344387</v>
      </c>
      <c r="B2982" t="s">
        <v>7490</v>
      </c>
      <c r="C2982" t="s">
        <v>7491</v>
      </c>
      <c r="D2982" t="s">
        <v>40</v>
      </c>
      <c r="E2982">
        <v>39225930</v>
      </c>
      <c r="F2982" t="s">
        <v>14</v>
      </c>
      <c r="G2982" t="s">
        <v>7492</v>
      </c>
      <c r="H2982" t="s">
        <v>7493</v>
      </c>
      <c r="I2982" t="s">
        <v>26</v>
      </c>
      <c r="J2982">
        <v>2</v>
      </c>
      <c r="K2982">
        <v>0.76060000000000005</v>
      </c>
    </row>
    <row r="2983" spans="1:11" hidden="1" x14ac:dyDescent="0.25">
      <c r="A2983">
        <v>344387</v>
      </c>
      <c r="B2983" t="s">
        <v>7490</v>
      </c>
      <c r="C2983" t="s">
        <v>7491</v>
      </c>
      <c r="D2983" t="s">
        <v>40</v>
      </c>
      <c r="E2983">
        <v>39204574</v>
      </c>
      <c r="F2983" t="s">
        <v>14</v>
      </c>
      <c r="G2983" t="s">
        <v>7494</v>
      </c>
      <c r="H2983" t="s">
        <v>7495</v>
      </c>
      <c r="I2983" t="s">
        <v>26</v>
      </c>
      <c r="J2983">
        <v>4</v>
      </c>
      <c r="K2983">
        <v>0.58309999999999995</v>
      </c>
    </row>
    <row r="2984" spans="1:11" hidden="1" x14ac:dyDescent="0.25">
      <c r="A2984">
        <v>344387</v>
      </c>
      <c r="B2984" t="s">
        <v>7490</v>
      </c>
      <c r="C2984" t="s">
        <v>7491</v>
      </c>
      <c r="D2984" t="s">
        <v>40</v>
      </c>
      <c r="E2984">
        <v>39190468</v>
      </c>
      <c r="F2984" t="s">
        <v>14</v>
      </c>
      <c r="G2984" t="s">
        <v>7496</v>
      </c>
      <c r="H2984" t="s">
        <v>7497</v>
      </c>
      <c r="I2984" t="s">
        <v>20</v>
      </c>
      <c r="J2984">
        <v>5</v>
      </c>
      <c r="K2984">
        <v>0.62180000000000002</v>
      </c>
    </row>
    <row r="2985" spans="1:11" hidden="1" x14ac:dyDescent="0.25">
      <c r="A2985">
        <v>344387</v>
      </c>
      <c r="B2985" t="s">
        <v>7490</v>
      </c>
      <c r="C2985" t="s">
        <v>7491</v>
      </c>
      <c r="D2985" t="s">
        <v>40</v>
      </c>
      <c r="E2985">
        <v>39190341</v>
      </c>
      <c r="F2985" t="s">
        <v>14</v>
      </c>
      <c r="G2985" t="s">
        <v>7498</v>
      </c>
      <c r="H2985" t="s">
        <v>7499</v>
      </c>
      <c r="I2985" t="s">
        <v>20</v>
      </c>
      <c r="J2985">
        <v>5</v>
      </c>
      <c r="K2985">
        <v>0.68059999999999998</v>
      </c>
    </row>
    <row r="2986" spans="1:11" hidden="1" x14ac:dyDescent="0.25">
      <c r="A2986">
        <v>347736</v>
      </c>
      <c r="B2986" t="s">
        <v>7500</v>
      </c>
      <c r="C2986" t="s">
        <v>7501</v>
      </c>
      <c r="D2986" t="s">
        <v>73</v>
      </c>
      <c r="E2986">
        <v>138306424</v>
      </c>
      <c r="F2986" t="s">
        <v>21</v>
      </c>
      <c r="G2986" t="s">
        <v>7502</v>
      </c>
      <c r="H2986" t="s">
        <v>7503</v>
      </c>
      <c r="I2986" t="s">
        <v>17</v>
      </c>
      <c r="J2986">
        <v>8</v>
      </c>
      <c r="K2986">
        <v>0.626</v>
      </c>
    </row>
    <row r="2987" spans="1:11" hidden="1" x14ac:dyDescent="0.25">
      <c r="A2987">
        <v>347736</v>
      </c>
      <c r="B2987" t="s">
        <v>7500</v>
      </c>
      <c r="C2987" t="s">
        <v>7501</v>
      </c>
      <c r="D2987" t="s">
        <v>73</v>
      </c>
      <c r="E2987">
        <v>138319509</v>
      </c>
      <c r="F2987" t="s">
        <v>14</v>
      </c>
      <c r="G2987" t="s">
        <v>7504</v>
      </c>
      <c r="H2987" t="s">
        <v>7505</v>
      </c>
      <c r="I2987" t="s">
        <v>43</v>
      </c>
      <c r="J2987">
        <v>5</v>
      </c>
      <c r="K2987">
        <v>0.65969999999999995</v>
      </c>
    </row>
    <row r="2988" spans="1:11" hidden="1" x14ac:dyDescent="0.25">
      <c r="A2988">
        <v>347736</v>
      </c>
      <c r="B2988" t="s">
        <v>7500</v>
      </c>
      <c r="C2988" t="s">
        <v>7501</v>
      </c>
      <c r="D2988" t="s">
        <v>73</v>
      </c>
      <c r="E2988">
        <v>138304996</v>
      </c>
      <c r="F2988" t="s">
        <v>14</v>
      </c>
      <c r="G2988" t="s">
        <v>7506</v>
      </c>
      <c r="H2988" t="s">
        <v>7507</v>
      </c>
      <c r="I2988" t="s">
        <v>20</v>
      </c>
      <c r="J2988">
        <v>10</v>
      </c>
      <c r="K2988">
        <v>0.64559999999999995</v>
      </c>
    </row>
    <row r="2989" spans="1:11" hidden="1" x14ac:dyDescent="0.25">
      <c r="A2989">
        <v>347736</v>
      </c>
      <c r="B2989" t="s">
        <v>7500</v>
      </c>
      <c r="C2989" t="s">
        <v>7501</v>
      </c>
      <c r="D2989" t="s">
        <v>73</v>
      </c>
      <c r="E2989">
        <v>138318185</v>
      </c>
      <c r="F2989" t="s">
        <v>14</v>
      </c>
      <c r="G2989" t="s">
        <v>7508</v>
      </c>
      <c r="H2989" t="s">
        <v>7509</v>
      </c>
      <c r="I2989" t="s">
        <v>26</v>
      </c>
      <c r="J2989">
        <v>6</v>
      </c>
      <c r="K2989">
        <v>0.72240000000000004</v>
      </c>
    </row>
    <row r="2990" spans="1:11" hidden="1" x14ac:dyDescent="0.25">
      <c r="A2990">
        <v>375298</v>
      </c>
      <c r="B2990" t="s">
        <v>7510</v>
      </c>
      <c r="C2990" t="s">
        <v>7511</v>
      </c>
      <c r="D2990" t="s">
        <v>40</v>
      </c>
      <c r="E2990">
        <v>181549665</v>
      </c>
      <c r="F2990" t="s">
        <v>21</v>
      </c>
      <c r="G2990" t="s">
        <v>7512</v>
      </c>
      <c r="H2990" t="s">
        <v>7513</v>
      </c>
      <c r="I2990" t="s">
        <v>26</v>
      </c>
      <c r="J2990">
        <v>7</v>
      </c>
      <c r="K2990">
        <v>0.68179999999999996</v>
      </c>
    </row>
    <row r="2991" spans="1:11" hidden="1" x14ac:dyDescent="0.25">
      <c r="A2991">
        <v>375298</v>
      </c>
      <c r="B2991" t="s">
        <v>7510</v>
      </c>
      <c r="C2991" t="s">
        <v>7511</v>
      </c>
      <c r="D2991" t="s">
        <v>40</v>
      </c>
      <c r="E2991">
        <v>181565438</v>
      </c>
      <c r="F2991" t="s">
        <v>14</v>
      </c>
      <c r="G2991" t="s">
        <v>7514</v>
      </c>
      <c r="H2991" t="s">
        <v>7515</v>
      </c>
      <c r="I2991" t="s">
        <v>26</v>
      </c>
      <c r="J2991">
        <v>5</v>
      </c>
      <c r="K2991">
        <v>0.68579999999999997</v>
      </c>
    </row>
    <row r="2992" spans="1:11" hidden="1" x14ac:dyDescent="0.25">
      <c r="A2992">
        <v>375298</v>
      </c>
      <c r="B2992" t="s">
        <v>7510</v>
      </c>
      <c r="C2992" t="s">
        <v>7511</v>
      </c>
      <c r="D2992" t="s">
        <v>40</v>
      </c>
      <c r="E2992">
        <v>181656917</v>
      </c>
      <c r="F2992" t="s">
        <v>21</v>
      </c>
      <c r="G2992" t="s">
        <v>7516</v>
      </c>
      <c r="H2992" t="s">
        <v>7517</v>
      </c>
      <c r="I2992" t="s">
        <v>26</v>
      </c>
      <c r="J2992">
        <v>1</v>
      </c>
      <c r="K2992">
        <v>0.65349999999999997</v>
      </c>
    </row>
    <row r="2993" spans="1:11" hidden="1" x14ac:dyDescent="0.25">
      <c r="A2993">
        <v>375298</v>
      </c>
      <c r="B2993" t="s">
        <v>7510</v>
      </c>
      <c r="C2993" t="s">
        <v>7511</v>
      </c>
      <c r="D2993" t="s">
        <v>40</v>
      </c>
      <c r="E2993">
        <v>181548783</v>
      </c>
      <c r="F2993" t="s">
        <v>21</v>
      </c>
      <c r="G2993" t="s">
        <v>7518</v>
      </c>
      <c r="H2993" t="s">
        <v>7519</v>
      </c>
      <c r="I2993" t="s">
        <v>20</v>
      </c>
      <c r="J2993">
        <v>8</v>
      </c>
      <c r="K2993">
        <v>0.60660000000000003</v>
      </c>
    </row>
    <row r="2994" spans="1:11" hidden="1" x14ac:dyDescent="0.25">
      <c r="A2994">
        <v>375449</v>
      </c>
      <c r="B2994" t="s">
        <v>7520</v>
      </c>
      <c r="C2994" t="s">
        <v>7521</v>
      </c>
      <c r="D2994" t="s">
        <v>395</v>
      </c>
      <c r="E2994">
        <v>67160544</v>
      </c>
      <c r="F2994" t="s">
        <v>14</v>
      </c>
      <c r="G2994" t="s">
        <v>7522</v>
      </c>
      <c r="H2994" t="s">
        <v>7523</v>
      </c>
      <c r="I2994" t="s">
        <v>20</v>
      </c>
      <c r="J2994">
        <v>26</v>
      </c>
      <c r="K2994">
        <v>0.71150000000000002</v>
      </c>
    </row>
    <row r="2995" spans="1:11" hidden="1" x14ac:dyDescent="0.25">
      <c r="A2995">
        <v>375449</v>
      </c>
      <c r="B2995" t="s">
        <v>7520</v>
      </c>
      <c r="C2995" t="s">
        <v>7521</v>
      </c>
      <c r="D2995" t="s">
        <v>395</v>
      </c>
      <c r="E2995">
        <v>67164358</v>
      </c>
      <c r="F2995" t="s">
        <v>14</v>
      </c>
      <c r="G2995" t="s">
        <v>7524</v>
      </c>
      <c r="H2995" t="s">
        <v>7525</v>
      </c>
      <c r="I2995" t="s">
        <v>17</v>
      </c>
      <c r="J2995">
        <v>28</v>
      </c>
      <c r="K2995">
        <v>0.61670000000000003</v>
      </c>
    </row>
    <row r="2996" spans="1:11" hidden="1" x14ac:dyDescent="0.25">
      <c r="A2996">
        <v>375449</v>
      </c>
      <c r="B2996" t="s">
        <v>7520</v>
      </c>
      <c r="C2996" t="s">
        <v>7521</v>
      </c>
      <c r="D2996" t="s">
        <v>395</v>
      </c>
      <c r="E2996">
        <v>67114177</v>
      </c>
      <c r="F2996" t="s">
        <v>21</v>
      </c>
      <c r="G2996" t="s">
        <v>7526</v>
      </c>
      <c r="H2996" t="s">
        <v>7527</v>
      </c>
      <c r="I2996" t="s">
        <v>17</v>
      </c>
      <c r="J2996">
        <v>11</v>
      </c>
      <c r="K2996">
        <v>0.68110000000000004</v>
      </c>
    </row>
    <row r="2997" spans="1:11" hidden="1" x14ac:dyDescent="0.25">
      <c r="A2997">
        <v>375449</v>
      </c>
      <c r="B2997" t="s">
        <v>7520</v>
      </c>
      <c r="C2997" t="s">
        <v>7521</v>
      </c>
      <c r="D2997" t="s">
        <v>395</v>
      </c>
      <c r="E2997">
        <v>67163461</v>
      </c>
      <c r="F2997" t="s">
        <v>14</v>
      </c>
      <c r="G2997" t="s">
        <v>7528</v>
      </c>
      <c r="H2997" t="s">
        <v>7529</v>
      </c>
      <c r="I2997" t="s">
        <v>26</v>
      </c>
      <c r="J2997">
        <v>28</v>
      </c>
      <c r="K2997">
        <v>0.67379999999999995</v>
      </c>
    </row>
    <row r="2998" spans="1:11" hidden="1" x14ac:dyDescent="0.25">
      <c r="A2998">
        <v>388228</v>
      </c>
      <c r="B2998" t="s">
        <v>7530</v>
      </c>
      <c r="C2998" t="s">
        <v>7531</v>
      </c>
      <c r="D2998" t="s">
        <v>798</v>
      </c>
      <c r="E2998">
        <v>28320213</v>
      </c>
      <c r="F2998" t="s">
        <v>21</v>
      </c>
      <c r="G2998" t="s">
        <v>7532</v>
      </c>
      <c r="H2998" t="s">
        <v>7533</v>
      </c>
      <c r="I2998" t="s">
        <v>43</v>
      </c>
      <c r="J2998">
        <v>4</v>
      </c>
      <c r="K2998">
        <v>0.70079999999999998</v>
      </c>
    </row>
    <row r="2999" spans="1:11" hidden="1" x14ac:dyDescent="0.25">
      <c r="A2999">
        <v>388228</v>
      </c>
      <c r="B2999" t="s">
        <v>7530</v>
      </c>
      <c r="C2999" t="s">
        <v>7531</v>
      </c>
      <c r="D2999" t="s">
        <v>798</v>
      </c>
      <c r="E2999">
        <v>28317607</v>
      </c>
      <c r="F2999" t="s">
        <v>14</v>
      </c>
      <c r="G2999" t="s">
        <v>7534</v>
      </c>
      <c r="H2999" t="s">
        <v>7535</v>
      </c>
      <c r="I2999" t="s">
        <v>17</v>
      </c>
      <c r="J2999">
        <v>2</v>
      </c>
      <c r="K2999">
        <v>0.67689999999999995</v>
      </c>
    </row>
    <row r="3000" spans="1:11" hidden="1" x14ac:dyDescent="0.25">
      <c r="A3000">
        <v>388228</v>
      </c>
      <c r="B3000" t="s">
        <v>7530</v>
      </c>
      <c r="C3000" t="s">
        <v>7531</v>
      </c>
      <c r="D3000" t="s">
        <v>798</v>
      </c>
      <c r="E3000">
        <v>28319056</v>
      </c>
      <c r="F3000" t="s">
        <v>21</v>
      </c>
      <c r="G3000" t="s">
        <v>7536</v>
      </c>
      <c r="H3000" t="s">
        <v>7537</v>
      </c>
      <c r="I3000" t="s">
        <v>26</v>
      </c>
      <c r="J3000">
        <v>3</v>
      </c>
      <c r="K3000">
        <v>0.64580000000000004</v>
      </c>
    </row>
    <row r="3001" spans="1:11" hidden="1" x14ac:dyDescent="0.25">
      <c r="A3001">
        <v>388228</v>
      </c>
      <c r="B3001" t="s">
        <v>7530</v>
      </c>
      <c r="C3001" t="s">
        <v>7531</v>
      </c>
      <c r="D3001" t="s">
        <v>798</v>
      </c>
      <c r="E3001">
        <v>28317477</v>
      </c>
      <c r="F3001" t="s">
        <v>21</v>
      </c>
      <c r="G3001" t="s">
        <v>7538</v>
      </c>
      <c r="H3001" t="s">
        <v>7539</v>
      </c>
      <c r="I3001" t="s">
        <v>43</v>
      </c>
      <c r="J3001">
        <v>2</v>
      </c>
      <c r="K3001">
        <v>0.63229999999999997</v>
      </c>
    </row>
    <row r="3002" spans="1:11" hidden="1" x14ac:dyDescent="0.25">
      <c r="A3002">
        <v>389840</v>
      </c>
      <c r="B3002" t="s">
        <v>7540</v>
      </c>
      <c r="C3002" t="s">
        <v>7541</v>
      </c>
      <c r="D3002" t="s">
        <v>199</v>
      </c>
      <c r="E3002">
        <v>19395152</v>
      </c>
      <c r="F3002" t="s">
        <v>21</v>
      </c>
      <c r="G3002" t="s">
        <v>7542</v>
      </c>
      <c r="H3002" t="s">
        <v>7543</v>
      </c>
      <c r="I3002" t="s">
        <v>43</v>
      </c>
      <c r="J3002">
        <v>16</v>
      </c>
      <c r="K3002">
        <v>0.64649999999999996</v>
      </c>
    </row>
    <row r="3003" spans="1:11" hidden="1" x14ac:dyDescent="0.25">
      <c r="A3003">
        <v>389840</v>
      </c>
      <c r="B3003" t="s">
        <v>7540</v>
      </c>
      <c r="C3003" t="s">
        <v>7541</v>
      </c>
      <c r="D3003" t="s">
        <v>199</v>
      </c>
      <c r="E3003">
        <v>19380244</v>
      </c>
      <c r="F3003" t="s">
        <v>14</v>
      </c>
      <c r="G3003" t="s">
        <v>7544</v>
      </c>
      <c r="H3003" t="s">
        <v>7545</v>
      </c>
      <c r="I3003" t="s">
        <v>26</v>
      </c>
      <c r="J3003">
        <v>19</v>
      </c>
      <c r="K3003">
        <v>0.68300000000000005</v>
      </c>
    </row>
    <row r="3004" spans="1:11" hidden="1" x14ac:dyDescent="0.25">
      <c r="A3004">
        <v>389840</v>
      </c>
      <c r="B3004" t="s">
        <v>7540</v>
      </c>
      <c r="C3004" t="s">
        <v>7541</v>
      </c>
      <c r="D3004" t="s">
        <v>199</v>
      </c>
      <c r="E3004">
        <v>19464222</v>
      </c>
      <c r="F3004" t="s">
        <v>21</v>
      </c>
      <c r="G3004" t="s">
        <v>7546</v>
      </c>
      <c r="H3004" t="s">
        <v>7547</v>
      </c>
      <c r="I3004" t="s">
        <v>20</v>
      </c>
      <c r="J3004">
        <v>4</v>
      </c>
      <c r="K3004">
        <v>0.63759999999999994</v>
      </c>
    </row>
    <row r="3005" spans="1:11" hidden="1" x14ac:dyDescent="0.25">
      <c r="A3005">
        <v>389840</v>
      </c>
      <c r="B3005" t="s">
        <v>7540</v>
      </c>
      <c r="C3005" t="s">
        <v>7541</v>
      </c>
      <c r="D3005" t="s">
        <v>199</v>
      </c>
      <c r="E3005">
        <v>19456969</v>
      </c>
      <c r="F3005" t="s">
        <v>21</v>
      </c>
      <c r="G3005" t="s">
        <v>7548</v>
      </c>
      <c r="H3005" t="s">
        <v>7549</v>
      </c>
      <c r="I3005" t="s">
        <v>26</v>
      </c>
      <c r="J3005">
        <v>6</v>
      </c>
      <c r="K3005">
        <v>0.74260000000000004</v>
      </c>
    </row>
    <row r="3006" spans="1:11" hidden="1" x14ac:dyDescent="0.25">
      <c r="A3006">
        <v>414328</v>
      </c>
      <c r="B3006" t="s">
        <v>7550</v>
      </c>
      <c r="C3006" t="s">
        <v>7551</v>
      </c>
      <c r="D3006" t="s">
        <v>13</v>
      </c>
      <c r="E3006">
        <v>83628187</v>
      </c>
      <c r="F3006" t="s">
        <v>14</v>
      </c>
      <c r="G3006" t="s">
        <v>7552</v>
      </c>
      <c r="H3006" t="s">
        <v>7553</v>
      </c>
      <c r="I3006" t="s">
        <v>17</v>
      </c>
      <c r="J3006">
        <v>2</v>
      </c>
      <c r="K3006">
        <v>0.64249999999999996</v>
      </c>
    </row>
    <row r="3007" spans="1:11" hidden="1" x14ac:dyDescent="0.25">
      <c r="A3007">
        <v>414328</v>
      </c>
      <c r="B3007" t="s">
        <v>7550</v>
      </c>
      <c r="C3007" t="s">
        <v>7551</v>
      </c>
      <c r="D3007" t="s">
        <v>13</v>
      </c>
      <c r="E3007">
        <v>83643501</v>
      </c>
      <c r="F3007" t="s">
        <v>14</v>
      </c>
      <c r="G3007" t="s">
        <v>7554</v>
      </c>
      <c r="H3007" t="s">
        <v>7555</v>
      </c>
      <c r="I3007" t="s">
        <v>26</v>
      </c>
      <c r="J3007">
        <v>5</v>
      </c>
      <c r="K3007">
        <v>0.68589999999999995</v>
      </c>
    </row>
    <row r="3008" spans="1:11" hidden="1" x14ac:dyDescent="0.25">
      <c r="A3008">
        <v>414328</v>
      </c>
      <c r="B3008" t="s">
        <v>7550</v>
      </c>
      <c r="C3008" t="s">
        <v>7551</v>
      </c>
      <c r="D3008" t="s">
        <v>13</v>
      </c>
      <c r="E3008">
        <v>83643437</v>
      </c>
      <c r="F3008" t="s">
        <v>14</v>
      </c>
      <c r="G3008" t="s">
        <v>7556</v>
      </c>
      <c r="H3008" t="s">
        <v>7557</v>
      </c>
      <c r="I3008" t="s">
        <v>43</v>
      </c>
      <c r="J3008">
        <v>5</v>
      </c>
      <c r="K3008">
        <v>0.60509999999999997</v>
      </c>
    </row>
    <row r="3009" spans="1:11" hidden="1" x14ac:dyDescent="0.25">
      <c r="A3009">
        <v>414328</v>
      </c>
      <c r="B3009" t="s">
        <v>7550</v>
      </c>
      <c r="C3009" t="s">
        <v>7551</v>
      </c>
      <c r="D3009" t="s">
        <v>13</v>
      </c>
      <c r="E3009">
        <v>83628910</v>
      </c>
      <c r="F3009" t="s">
        <v>14</v>
      </c>
      <c r="G3009" t="s">
        <v>7558</v>
      </c>
      <c r="H3009" t="s">
        <v>7559</v>
      </c>
      <c r="I3009" t="s">
        <v>26</v>
      </c>
      <c r="J3009">
        <v>3</v>
      </c>
      <c r="K3009">
        <v>0.71499999999999997</v>
      </c>
    </row>
    <row r="3010" spans="1:11" hidden="1" x14ac:dyDescent="0.25">
      <c r="A3010">
        <v>415116</v>
      </c>
      <c r="B3010" t="s">
        <v>7560</v>
      </c>
      <c r="C3010" t="s">
        <v>7561</v>
      </c>
      <c r="D3010" t="s">
        <v>116</v>
      </c>
      <c r="E3010">
        <v>49961807</v>
      </c>
      <c r="F3010" t="s">
        <v>14</v>
      </c>
      <c r="G3010" t="s">
        <v>7562</v>
      </c>
      <c r="H3010" t="s">
        <v>7563</v>
      </c>
      <c r="I3010" t="s">
        <v>43</v>
      </c>
      <c r="J3010">
        <v>4</v>
      </c>
      <c r="K3010">
        <v>0.63180000000000003</v>
      </c>
    </row>
    <row r="3011" spans="1:11" hidden="1" x14ac:dyDescent="0.25">
      <c r="A3011">
        <v>415116</v>
      </c>
      <c r="B3011" t="s">
        <v>7560</v>
      </c>
      <c r="C3011" t="s">
        <v>7561</v>
      </c>
      <c r="D3011" t="s">
        <v>116</v>
      </c>
      <c r="E3011">
        <v>49961543</v>
      </c>
      <c r="F3011" t="s">
        <v>14</v>
      </c>
      <c r="G3011" t="s">
        <v>7564</v>
      </c>
      <c r="H3011" t="s">
        <v>7565</v>
      </c>
      <c r="I3011" t="s">
        <v>43</v>
      </c>
      <c r="J3011">
        <v>4</v>
      </c>
      <c r="K3011">
        <v>0.5524</v>
      </c>
    </row>
    <row r="3012" spans="1:11" hidden="1" x14ac:dyDescent="0.25">
      <c r="A3012">
        <v>415116</v>
      </c>
      <c r="B3012" t="s">
        <v>7560</v>
      </c>
      <c r="C3012" t="s">
        <v>7561</v>
      </c>
      <c r="D3012" t="s">
        <v>116</v>
      </c>
      <c r="E3012">
        <v>49961594</v>
      </c>
      <c r="F3012" t="s">
        <v>21</v>
      </c>
      <c r="G3012" t="s">
        <v>7566</v>
      </c>
      <c r="H3012" t="s">
        <v>7567</v>
      </c>
      <c r="I3012" t="s">
        <v>26</v>
      </c>
      <c r="J3012">
        <v>4</v>
      </c>
      <c r="K3012">
        <v>0.67220000000000002</v>
      </c>
    </row>
    <row r="3013" spans="1:11" hidden="1" x14ac:dyDescent="0.25">
      <c r="A3013">
        <v>415116</v>
      </c>
      <c r="B3013" t="s">
        <v>7560</v>
      </c>
      <c r="C3013" t="s">
        <v>7561</v>
      </c>
      <c r="D3013" t="s">
        <v>116</v>
      </c>
      <c r="E3013">
        <v>49961204</v>
      </c>
      <c r="F3013" t="s">
        <v>14</v>
      </c>
      <c r="G3013" t="s">
        <v>7568</v>
      </c>
      <c r="H3013" t="s">
        <v>7569</v>
      </c>
      <c r="I3013" t="s">
        <v>17</v>
      </c>
      <c r="J3013">
        <v>2</v>
      </c>
      <c r="K3013">
        <v>0.58889999999999998</v>
      </c>
    </row>
    <row r="3014" spans="1:11" hidden="1" x14ac:dyDescent="0.25">
      <c r="A3014">
        <v>440275</v>
      </c>
      <c r="B3014" t="s">
        <v>7570</v>
      </c>
      <c r="C3014" t="s">
        <v>7571</v>
      </c>
      <c r="D3014" t="s">
        <v>343</v>
      </c>
      <c r="E3014">
        <v>39943478</v>
      </c>
      <c r="F3014" t="s">
        <v>14</v>
      </c>
      <c r="G3014" t="s">
        <v>7572</v>
      </c>
      <c r="H3014" t="s">
        <v>7573</v>
      </c>
      <c r="I3014" t="s">
        <v>17</v>
      </c>
      <c r="J3014">
        <v>3</v>
      </c>
      <c r="K3014">
        <v>0.81730000000000003</v>
      </c>
    </row>
    <row r="3015" spans="1:11" hidden="1" x14ac:dyDescent="0.25">
      <c r="A3015">
        <v>440275</v>
      </c>
      <c r="B3015" t="s">
        <v>7570</v>
      </c>
      <c r="C3015" t="s">
        <v>7571</v>
      </c>
      <c r="D3015" t="s">
        <v>343</v>
      </c>
      <c r="E3015">
        <v>39976642</v>
      </c>
      <c r="F3015" t="s">
        <v>14</v>
      </c>
      <c r="G3015" t="s">
        <v>7574</v>
      </c>
      <c r="H3015" t="s">
        <v>7575</v>
      </c>
      <c r="I3015" t="s">
        <v>17</v>
      </c>
      <c r="J3015">
        <v>12</v>
      </c>
      <c r="K3015">
        <v>0.66220000000000001</v>
      </c>
    </row>
    <row r="3016" spans="1:11" hidden="1" x14ac:dyDescent="0.25">
      <c r="A3016">
        <v>440275</v>
      </c>
      <c r="B3016" t="s">
        <v>7570</v>
      </c>
      <c r="C3016" t="s">
        <v>7571</v>
      </c>
      <c r="D3016" t="s">
        <v>343</v>
      </c>
      <c r="E3016">
        <v>39967447</v>
      </c>
      <c r="F3016" t="s">
        <v>14</v>
      </c>
      <c r="G3016" t="s">
        <v>7576</v>
      </c>
      <c r="H3016" t="s">
        <v>7577</v>
      </c>
      <c r="I3016" t="s">
        <v>20</v>
      </c>
      <c r="J3016">
        <v>9</v>
      </c>
      <c r="K3016">
        <v>0.68200000000000005</v>
      </c>
    </row>
    <row r="3017" spans="1:11" hidden="1" x14ac:dyDescent="0.25">
      <c r="A3017">
        <v>440275</v>
      </c>
      <c r="B3017" t="s">
        <v>7570</v>
      </c>
      <c r="C3017" t="s">
        <v>7571</v>
      </c>
      <c r="D3017" t="s">
        <v>343</v>
      </c>
      <c r="E3017">
        <v>40001130</v>
      </c>
      <c r="F3017" t="s">
        <v>21</v>
      </c>
      <c r="G3017" t="s">
        <v>7578</v>
      </c>
      <c r="H3017" t="s">
        <v>7579</v>
      </c>
      <c r="I3017" t="s">
        <v>20</v>
      </c>
      <c r="J3017">
        <v>21</v>
      </c>
      <c r="K3017">
        <v>0.70079999999999998</v>
      </c>
    </row>
    <row r="3018" spans="1:11" hidden="1" x14ac:dyDescent="0.25">
      <c r="A3018">
        <v>494551</v>
      </c>
      <c r="B3018" t="s">
        <v>7580</v>
      </c>
      <c r="C3018" t="s">
        <v>7581</v>
      </c>
      <c r="D3018" t="s">
        <v>302</v>
      </c>
      <c r="E3018">
        <v>141720989</v>
      </c>
      <c r="F3018" t="s">
        <v>21</v>
      </c>
      <c r="G3018" t="s">
        <v>7582</v>
      </c>
      <c r="H3018" t="s">
        <v>7583</v>
      </c>
      <c r="I3018" t="s">
        <v>17</v>
      </c>
      <c r="J3018">
        <v>5</v>
      </c>
      <c r="K3018">
        <v>0.7782</v>
      </c>
    </row>
    <row r="3019" spans="1:11" hidden="1" x14ac:dyDescent="0.25">
      <c r="A3019">
        <v>494551</v>
      </c>
      <c r="B3019" t="s">
        <v>7580</v>
      </c>
      <c r="C3019" t="s">
        <v>7581</v>
      </c>
      <c r="D3019" t="s">
        <v>302</v>
      </c>
      <c r="E3019">
        <v>141714315</v>
      </c>
      <c r="F3019" t="s">
        <v>21</v>
      </c>
      <c r="G3019" t="s">
        <v>7584</v>
      </c>
      <c r="H3019" t="s">
        <v>7585</v>
      </c>
      <c r="I3019" t="s">
        <v>26</v>
      </c>
      <c r="J3019">
        <v>2</v>
      </c>
      <c r="K3019">
        <v>0.61829999999999996</v>
      </c>
    </row>
    <row r="3020" spans="1:11" hidden="1" x14ac:dyDescent="0.25">
      <c r="A3020">
        <v>494551</v>
      </c>
      <c r="B3020" t="s">
        <v>7580</v>
      </c>
      <c r="C3020" t="s">
        <v>7581</v>
      </c>
      <c r="D3020" t="s">
        <v>302</v>
      </c>
      <c r="E3020">
        <v>141708939</v>
      </c>
      <c r="F3020" t="s">
        <v>21</v>
      </c>
      <c r="G3020" t="s">
        <v>7586</v>
      </c>
      <c r="H3020" t="s">
        <v>7587</v>
      </c>
      <c r="I3020" t="s">
        <v>17</v>
      </c>
      <c r="J3020">
        <v>1</v>
      </c>
      <c r="K3020">
        <v>0.64429999999999998</v>
      </c>
    </row>
    <row r="3021" spans="1:11" hidden="1" x14ac:dyDescent="0.25">
      <c r="A3021">
        <v>494551</v>
      </c>
      <c r="B3021" t="s">
        <v>7580</v>
      </c>
      <c r="C3021" t="s">
        <v>7581</v>
      </c>
      <c r="D3021" t="s">
        <v>302</v>
      </c>
      <c r="E3021">
        <v>141723254</v>
      </c>
      <c r="F3021" t="s">
        <v>14</v>
      </c>
      <c r="G3021" t="s">
        <v>7588</v>
      </c>
      <c r="H3021" t="s">
        <v>7589</v>
      </c>
      <c r="I3021" t="s">
        <v>20</v>
      </c>
      <c r="J3021">
        <v>6</v>
      </c>
      <c r="K3021">
        <v>0.64570000000000005</v>
      </c>
    </row>
    <row r="3022" spans="1:11" hidden="1" x14ac:dyDescent="0.25">
      <c r="A3022">
        <v>548596</v>
      </c>
      <c r="B3022" t="s">
        <v>7590</v>
      </c>
      <c r="C3022" t="s">
        <v>7591</v>
      </c>
      <c r="D3022" t="s">
        <v>343</v>
      </c>
      <c r="E3022">
        <v>43695815</v>
      </c>
      <c r="F3022" t="s">
        <v>14</v>
      </c>
      <c r="G3022" t="s">
        <v>7592</v>
      </c>
      <c r="H3022" t="s">
        <v>7593</v>
      </c>
      <c r="I3022" t="s">
        <v>20</v>
      </c>
      <c r="J3022">
        <v>5</v>
      </c>
      <c r="K3022">
        <v>0.63300000000000001</v>
      </c>
    </row>
    <row r="3023" spans="1:11" hidden="1" x14ac:dyDescent="0.25">
      <c r="A3023">
        <v>548596</v>
      </c>
      <c r="B3023" t="s">
        <v>7590</v>
      </c>
      <c r="C3023" t="s">
        <v>7591</v>
      </c>
      <c r="D3023" t="s">
        <v>343</v>
      </c>
      <c r="E3023">
        <v>43694863</v>
      </c>
      <c r="F3023" t="s">
        <v>21</v>
      </c>
      <c r="G3023" t="s">
        <v>7594</v>
      </c>
      <c r="H3023" t="s">
        <v>7595</v>
      </c>
      <c r="I3023" t="s">
        <v>17</v>
      </c>
      <c r="J3023">
        <v>3</v>
      </c>
      <c r="K3023">
        <v>0.67190000000000005</v>
      </c>
    </row>
    <row r="3024" spans="1:11" hidden="1" x14ac:dyDescent="0.25">
      <c r="A3024">
        <v>548596</v>
      </c>
      <c r="B3024" t="s">
        <v>7590</v>
      </c>
      <c r="C3024" t="s">
        <v>7591</v>
      </c>
      <c r="D3024" t="s">
        <v>343</v>
      </c>
      <c r="E3024">
        <v>43694177</v>
      </c>
      <c r="F3024" t="s">
        <v>14</v>
      </c>
      <c r="G3024" t="s">
        <v>7596</v>
      </c>
      <c r="H3024" t="s">
        <v>7597</v>
      </c>
      <c r="I3024" t="s">
        <v>43</v>
      </c>
      <c r="J3024">
        <v>2</v>
      </c>
      <c r="K3024">
        <v>0.66710000000000003</v>
      </c>
    </row>
    <row r="3025" spans="1:11" hidden="1" x14ac:dyDescent="0.25">
      <c r="A3025">
        <v>548596</v>
      </c>
      <c r="B3025" t="s">
        <v>7590</v>
      </c>
      <c r="C3025" t="s">
        <v>7591</v>
      </c>
      <c r="D3025" t="s">
        <v>343</v>
      </c>
      <c r="E3025">
        <v>43695696</v>
      </c>
      <c r="F3025" t="s">
        <v>21</v>
      </c>
      <c r="G3025" t="s">
        <v>7598</v>
      </c>
      <c r="H3025" t="s">
        <v>7599</v>
      </c>
      <c r="I3025" t="s">
        <v>43</v>
      </c>
      <c r="J3025">
        <v>5</v>
      </c>
      <c r="K3025">
        <v>0.64629999999999999</v>
      </c>
    </row>
    <row r="3026" spans="1:11" hidden="1" x14ac:dyDescent="0.25">
      <c r="A3026">
        <v>646643</v>
      </c>
      <c r="B3026" t="s">
        <v>7600</v>
      </c>
      <c r="C3026" t="s">
        <v>7601</v>
      </c>
      <c r="D3026" t="s">
        <v>168</v>
      </c>
      <c r="E3026">
        <v>55531241</v>
      </c>
      <c r="F3026" t="s">
        <v>21</v>
      </c>
      <c r="G3026" t="s">
        <v>7602</v>
      </c>
      <c r="H3026" t="s">
        <v>7603</v>
      </c>
      <c r="I3026" t="s">
        <v>20</v>
      </c>
      <c r="J3026">
        <v>3</v>
      </c>
      <c r="K3026">
        <v>0.66890000000000005</v>
      </c>
    </row>
    <row r="3027" spans="1:11" hidden="1" x14ac:dyDescent="0.25">
      <c r="A3027">
        <v>646643</v>
      </c>
      <c r="B3027" t="s">
        <v>7600</v>
      </c>
      <c r="C3027" t="s">
        <v>7601</v>
      </c>
      <c r="D3027" t="s">
        <v>168</v>
      </c>
      <c r="E3027">
        <v>55530253</v>
      </c>
      <c r="F3027" t="s">
        <v>14</v>
      </c>
      <c r="G3027" t="s">
        <v>7604</v>
      </c>
      <c r="H3027" t="s">
        <v>7605</v>
      </c>
      <c r="I3027" t="s">
        <v>43</v>
      </c>
      <c r="J3027">
        <v>4</v>
      </c>
      <c r="K3027">
        <v>0.65549999999999997</v>
      </c>
    </row>
    <row r="3028" spans="1:11" hidden="1" x14ac:dyDescent="0.25">
      <c r="A3028">
        <v>646643</v>
      </c>
      <c r="B3028" t="s">
        <v>7600</v>
      </c>
      <c r="C3028" t="s">
        <v>7601</v>
      </c>
      <c r="D3028" t="s">
        <v>168</v>
      </c>
      <c r="E3028">
        <v>55536062</v>
      </c>
      <c r="F3028" t="s">
        <v>21</v>
      </c>
      <c r="G3028" t="s">
        <v>7606</v>
      </c>
      <c r="H3028" t="s">
        <v>7607</v>
      </c>
      <c r="I3028" t="s">
        <v>26</v>
      </c>
      <c r="J3028">
        <v>2</v>
      </c>
      <c r="K3028">
        <v>0.60909999999999997</v>
      </c>
    </row>
    <row r="3029" spans="1:11" hidden="1" x14ac:dyDescent="0.25">
      <c r="A3029">
        <v>646643</v>
      </c>
      <c r="B3029" t="s">
        <v>7600</v>
      </c>
      <c r="C3029" t="s">
        <v>7601</v>
      </c>
      <c r="D3029" t="s">
        <v>168</v>
      </c>
      <c r="E3029">
        <v>55530162</v>
      </c>
      <c r="F3029" t="s">
        <v>14</v>
      </c>
      <c r="G3029" t="s">
        <v>7608</v>
      </c>
      <c r="H3029" t="s">
        <v>7609</v>
      </c>
      <c r="I3029" t="s">
        <v>26</v>
      </c>
      <c r="J3029">
        <v>4</v>
      </c>
      <c r="K3029">
        <v>0.59919999999999995</v>
      </c>
    </row>
    <row r="3030" spans="1:11" hidden="1" x14ac:dyDescent="0.25">
      <c r="A3030">
        <v>654364</v>
      </c>
      <c r="B3030" t="s">
        <v>7610</v>
      </c>
      <c r="C3030" t="s">
        <v>7611</v>
      </c>
      <c r="D3030" t="s">
        <v>486</v>
      </c>
      <c r="E3030">
        <v>51155695</v>
      </c>
      <c r="F3030" t="s">
        <v>14</v>
      </c>
      <c r="G3030" t="s">
        <v>7612</v>
      </c>
      <c r="H3030" t="s">
        <v>7613</v>
      </c>
      <c r="I3030" t="s">
        <v>17</v>
      </c>
      <c r="J3030">
        <v>2</v>
      </c>
      <c r="K3030">
        <v>0.66249999999999998</v>
      </c>
    </row>
    <row r="3031" spans="1:11" hidden="1" x14ac:dyDescent="0.25">
      <c r="A3031">
        <v>654364</v>
      </c>
      <c r="B3031" t="s">
        <v>7610</v>
      </c>
      <c r="C3031" t="s">
        <v>7611</v>
      </c>
      <c r="D3031" t="s">
        <v>486</v>
      </c>
      <c r="E3031">
        <v>51161203</v>
      </c>
      <c r="F3031" t="s">
        <v>14</v>
      </c>
      <c r="G3031" t="s">
        <v>7614</v>
      </c>
      <c r="H3031" t="s">
        <v>7615</v>
      </c>
      <c r="I3031" t="s">
        <v>17</v>
      </c>
      <c r="J3031">
        <v>4</v>
      </c>
      <c r="K3031">
        <v>0.67569999999999997</v>
      </c>
    </row>
    <row r="3032" spans="1:11" hidden="1" x14ac:dyDescent="0.25">
      <c r="A3032">
        <v>654364</v>
      </c>
      <c r="B3032" t="s">
        <v>7610</v>
      </c>
      <c r="C3032" t="s">
        <v>7611</v>
      </c>
      <c r="D3032" t="s">
        <v>486</v>
      </c>
      <c r="E3032">
        <v>51161264</v>
      </c>
      <c r="F3032" t="s">
        <v>14</v>
      </c>
      <c r="G3032" t="s">
        <v>7616</v>
      </c>
      <c r="H3032" t="s">
        <v>7617</v>
      </c>
      <c r="I3032" t="s">
        <v>20</v>
      </c>
      <c r="J3032">
        <v>4</v>
      </c>
      <c r="K3032">
        <v>0.60929999999999995</v>
      </c>
    </row>
    <row r="3033" spans="1:11" hidden="1" x14ac:dyDescent="0.25">
      <c r="A3033">
        <v>654364</v>
      </c>
      <c r="B3033" t="s">
        <v>7610</v>
      </c>
      <c r="C3033" t="s">
        <v>7611</v>
      </c>
      <c r="D3033" t="s">
        <v>486</v>
      </c>
      <c r="E3033">
        <v>51155759</v>
      </c>
      <c r="F3033" t="s">
        <v>21</v>
      </c>
      <c r="G3033" t="s">
        <v>7618</v>
      </c>
      <c r="H3033" t="s">
        <v>7619</v>
      </c>
      <c r="I3033" t="s">
        <v>43</v>
      </c>
      <c r="J3033">
        <v>2</v>
      </c>
      <c r="K3033">
        <v>0.75090000000000001</v>
      </c>
    </row>
    <row r="3034" spans="1:11" hidden="1" x14ac:dyDescent="0.25">
      <c r="A3034">
        <v>728642</v>
      </c>
      <c r="B3034" t="s">
        <v>7620</v>
      </c>
      <c r="C3034" t="s">
        <v>7621</v>
      </c>
      <c r="D3034" t="s">
        <v>29</v>
      </c>
      <c r="E3034">
        <v>1719333</v>
      </c>
      <c r="F3034" t="s">
        <v>14</v>
      </c>
      <c r="G3034" t="s">
        <v>7622</v>
      </c>
      <c r="H3034" t="s">
        <v>7623</v>
      </c>
      <c r="I3034" t="s">
        <v>17</v>
      </c>
      <c r="J3034">
        <v>4</v>
      </c>
      <c r="K3034">
        <v>0.67789999999999995</v>
      </c>
    </row>
    <row r="3035" spans="1:11" hidden="1" x14ac:dyDescent="0.25">
      <c r="A3035">
        <v>728642</v>
      </c>
      <c r="B3035" t="s">
        <v>7620</v>
      </c>
      <c r="C3035" t="s">
        <v>7621</v>
      </c>
      <c r="D3035" t="s">
        <v>29</v>
      </c>
      <c r="E3035">
        <v>1704607</v>
      </c>
      <c r="F3035" t="s">
        <v>14</v>
      </c>
      <c r="G3035" t="s">
        <v>7624</v>
      </c>
      <c r="H3035" t="s">
        <v>7625</v>
      </c>
      <c r="I3035" t="s">
        <v>20</v>
      </c>
      <c r="J3035">
        <v>14</v>
      </c>
      <c r="K3035">
        <v>0.74780000000000002</v>
      </c>
    </row>
    <row r="3036" spans="1:11" hidden="1" x14ac:dyDescent="0.25">
      <c r="A3036">
        <v>728642</v>
      </c>
      <c r="B3036" t="s">
        <v>7620</v>
      </c>
      <c r="C3036" t="s">
        <v>7621</v>
      </c>
      <c r="D3036" t="s">
        <v>29</v>
      </c>
      <c r="E3036">
        <v>1707459</v>
      </c>
      <c r="F3036" t="s">
        <v>21</v>
      </c>
      <c r="G3036" t="s">
        <v>7626</v>
      </c>
      <c r="H3036" t="s">
        <v>7627</v>
      </c>
      <c r="I3036" t="s">
        <v>17</v>
      </c>
      <c r="J3036">
        <v>11</v>
      </c>
      <c r="K3036">
        <v>0.5796</v>
      </c>
    </row>
    <row r="3037" spans="1:11" hidden="1" x14ac:dyDescent="0.25">
      <c r="A3037">
        <v>728642</v>
      </c>
      <c r="B3037" t="s">
        <v>7620</v>
      </c>
      <c r="C3037" t="s">
        <v>7621</v>
      </c>
      <c r="D3037" t="s">
        <v>29</v>
      </c>
      <c r="E3037">
        <v>1721654</v>
      </c>
      <c r="F3037" t="s">
        <v>14</v>
      </c>
      <c r="G3037" t="s">
        <v>7628</v>
      </c>
      <c r="H3037" t="s">
        <v>7629</v>
      </c>
      <c r="I3037" t="s">
        <v>20</v>
      </c>
      <c r="J3037">
        <v>3</v>
      </c>
      <c r="K3037">
        <v>0.65600000000000003</v>
      </c>
    </row>
    <row r="3038" spans="1:11" hidden="1" x14ac:dyDescent="0.25">
      <c r="A3038">
        <v>729967</v>
      </c>
      <c r="B3038" t="s">
        <v>7630</v>
      </c>
      <c r="C3038" t="s">
        <v>7631</v>
      </c>
      <c r="D3038" t="s">
        <v>40</v>
      </c>
      <c r="E3038">
        <v>38881555</v>
      </c>
      <c r="F3038" t="s">
        <v>14</v>
      </c>
      <c r="G3038" t="s">
        <v>7632</v>
      </c>
      <c r="H3038" t="s">
        <v>7633</v>
      </c>
      <c r="I3038" t="s">
        <v>20</v>
      </c>
      <c r="J3038">
        <v>4</v>
      </c>
      <c r="K3038">
        <v>0.3236</v>
      </c>
    </row>
    <row r="3039" spans="1:11" hidden="1" x14ac:dyDescent="0.25">
      <c r="A3039">
        <v>729967</v>
      </c>
      <c r="B3039" t="s">
        <v>7630</v>
      </c>
      <c r="C3039" t="s">
        <v>7631</v>
      </c>
      <c r="D3039" t="s">
        <v>40</v>
      </c>
      <c r="E3039">
        <v>38881542</v>
      </c>
      <c r="F3039" t="s">
        <v>14</v>
      </c>
      <c r="G3039" t="s">
        <v>7634</v>
      </c>
      <c r="H3039" t="s">
        <v>7635</v>
      </c>
      <c r="I3039" t="s">
        <v>17</v>
      </c>
      <c r="J3039">
        <v>4</v>
      </c>
      <c r="K3039">
        <v>0.66420000000000001</v>
      </c>
    </row>
    <row r="3040" spans="1:11" hidden="1" x14ac:dyDescent="0.25">
      <c r="A3040">
        <v>729967</v>
      </c>
      <c r="B3040" t="s">
        <v>7630</v>
      </c>
      <c r="C3040" t="s">
        <v>7631</v>
      </c>
      <c r="D3040" t="s">
        <v>40</v>
      </c>
      <c r="E3040">
        <v>38881519</v>
      </c>
      <c r="F3040" t="s">
        <v>14</v>
      </c>
      <c r="G3040" t="s">
        <v>7636</v>
      </c>
      <c r="H3040" t="s">
        <v>7637</v>
      </c>
      <c r="I3040" t="s">
        <v>17</v>
      </c>
      <c r="J3040">
        <v>4</v>
      </c>
      <c r="K3040">
        <v>0.51349999999999996</v>
      </c>
    </row>
    <row r="3041" spans="1:11" hidden="1" x14ac:dyDescent="0.25">
      <c r="A3041">
        <v>729967</v>
      </c>
      <c r="B3041" t="s">
        <v>7630</v>
      </c>
      <c r="C3041" t="s">
        <v>7631</v>
      </c>
      <c r="D3041" t="s">
        <v>40</v>
      </c>
      <c r="E3041">
        <v>38882416</v>
      </c>
      <c r="F3041" t="s">
        <v>14</v>
      </c>
      <c r="G3041" t="s">
        <v>7638</v>
      </c>
      <c r="H3041" t="s">
        <v>7639</v>
      </c>
      <c r="I3041" t="s">
        <v>26</v>
      </c>
      <c r="J3041">
        <v>5</v>
      </c>
      <c r="K3041">
        <v>0.51790000000000003</v>
      </c>
    </row>
    <row r="3042" spans="1:11" hidden="1" x14ac:dyDescent="0.25">
      <c r="A3042">
        <v>100130827</v>
      </c>
      <c r="B3042" t="s">
        <v>7640</v>
      </c>
      <c r="C3042" t="s">
        <v>7641</v>
      </c>
      <c r="D3042" t="s">
        <v>168</v>
      </c>
      <c r="E3042">
        <v>55544832</v>
      </c>
      <c r="F3042" t="s">
        <v>21</v>
      </c>
      <c r="G3042" t="s">
        <v>7642</v>
      </c>
      <c r="H3042" t="s">
        <v>7643</v>
      </c>
      <c r="I3042" t="s">
        <v>26</v>
      </c>
      <c r="J3042">
        <v>2</v>
      </c>
      <c r="K3042">
        <v>0.56399999999999995</v>
      </c>
    </row>
    <row r="3043" spans="1:11" hidden="1" x14ac:dyDescent="0.25">
      <c r="A3043">
        <v>100130827</v>
      </c>
      <c r="B3043" t="s">
        <v>7640</v>
      </c>
      <c r="C3043" t="s">
        <v>7641</v>
      </c>
      <c r="D3043" t="s">
        <v>168</v>
      </c>
      <c r="E3043">
        <v>55544164</v>
      </c>
      <c r="F3043" t="s">
        <v>21</v>
      </c>
      <c r="G3043" t="s">
        <v>7644</v>
      </c>
      <c r="H3043" t="s">
        <v>7645</v>
      </c>
      <c r="I3043" t="s">
        <v>17</v>
      </c>
      <c r="J3043">
        <v>3</v>
      </c>
      <c r="K3043">
        <v>0.6351</v>
      </c>
    </row>
    <row r="3044" spans="1:11" hidden="1" x14ac:dyDescent="0.25">
      <c r="A3044">
        <v>100130827</v>
      </c>
      <c r="B3044" t="s">
        <v>7640</v>
      </c>
      <c r="C3044" t="s">
        <v>7641</v>
      </c>
      <c r="D3044" t="s">
        <v>168</v>
      </c>
      <c r="E3044">
        <v>55544889</v>
      </c>
      <c r="F3044" t="s">
        <v>21</v>
      </c>
      <c r="G3044" t="s">
        <v>7646</v>
      </c>
      <c r="H3044" t="s">
        <v>7647</v>
      </c>
      <c r="I3044" t="s">
        <v>17</v>
      </c>
      <c r="J3044">
        <v>2</v>
      </c>
      <c r="K3044">
        <v>0.67090000000000005</v>
      </c>
    </row>
    <row r="3045" spans="1:11" hidden="1" x14ac:dyDescent="0.25">
      <c r="A3045">
        <v>100130827</v>
      </c>
      <c r="B3045" t="s">
        <v>7640</v>
      </c>
      <c r="C3045" t="s">
        <v>7641</v>
      </c>
      <c r="D3045" t="s">
        <v>168</v>
      </c>
      <c r="E3045">
        <v>55544275</v>
      </c>
      <c r="F3045" t="s">
        <v>21</v>
      </c>
      <c r="G3045" t="s">
        <v>7648</v>
      </c>
      <c r="H3045" t="s">
        <v>7649</v>
      </c>
      <c r="I3045" t="s">
        <v>26</v>
      </c>
      <c r="J3045">
        <v>3</v>
      </c>
      <c r="K3045">
        <v>0.61839999999999995</v>
      </c>
    </row>
    <row r="3046" spans="1:11" hidden="1" x14ac:dyDescent="0.25">
      <c r="A3046">
        <v>100526835</v>
      </c>
      <c r="B3046" t="s">
        <v>7650</v>
      </c>
      <c r="C3046" t="s">
        <v>7651</v>
      </c>
      <c r="D3046" t="s">
        <v>29</v>
      </c>
      <c r="E3046">
        <v>74271705</v>
      </c>
      <c r="F3046" t="s">
        <v>21</v>
      </c>
      <c r="G3046" t="s">
        <v>7652</v>
      </c>
      <c r="H3046" t="s">
        <v>7653</v>
      </c>
      <c r="I3046" t="s">
        <v>20</v>
      </c>
      <c r="J3046">
        <v>7</v>
      </c>
      <c r="K3046">
        <v>0.68669999999999998</v>
      </c>
    </row>
    <row r="3047" spans="1:11" hidden="1" x14ac:dyDescent="0.25">
      <c r="A3047">
        <v>100526835</v>
      </c>
      <c r="B3047" t="s">
        <v>7650</v>
      </c>
      <c r="C3047" t="s">
        <v>7651</v>
      </c>
      <c r="D3047" t="s">
        <v>29</v>
      </c>
      <c r="E3047">
        <v>74367920</v>
      </c>
      <c r="F3047" t="s">
        <v>21</v>
      </c>
      <c r="G3047" t="s">
        <v>7654</v>
      </c>
      <c r="H3047" t="s">
        <v>7655</v>
      </c>
      <c r="I3047" t="s">
        <v>26</v>
      </c>
      <c r="J3047">
        <v>15</v>
      </c>
      <c r="K3047">
        <v>0.65169999999999995</v>
      </c>
    </row>
    <row r="3048" spans="1:11" hidden="1" x14ac:dyDescent="0.25">
      <c r="A3048">
        <v>100526835</v>
      </c>
      <c r="B3048" t="s">
        <v>7650</v>
      </c>
      <c r="C3048" t="s">
        <v>7651</v>
      </c>
      <c r="D3048" t="s">
        <v>29</v>
      </c>
      <c r="E3048">
        <v>74342980</v>
      </c>
      <c r="F3048" t="s">
        <v>21</v>
      </c>
      <c r="G3048" t="s">
        <v>7656</v>
      </c>
      <c r="H3048" t="s">
        <v>7657</v>
      </c>
      <c r="I3048" t="s">
        <v>17</v>
      </c>
      <c r="J3048">
        <v>10</v>
      </c>
      <c r="K3048">
        <v>0.71940000000000004</v>
      </c>
    </row>
    <row r="3049" spans="1:11" hidden="1" x14ac:dyDescent="0.25">
      <c r="A3049">
        <v>100526835</v>
      </c>
      <c r="B3049" t="s">
        <v>7650</v>
      </c>
      <c r="C3049" t="s">
        <v>7651</v>
      </c>
      <c r="D3049" t="s">
        <v>29</v>
      </c>
      <c r="E3049">
        <v>74354055</v>
      </c>
      <c r="F3049" t="s">
        <v>14</v>
      </c>
      <c r="G3049" t="s">
        <v>7658</v>
      </c>
      <c r="H3049" t="s">
        <v>7659</v>
      </c>
      <c r="I3049" t="s">
        <v>20</v>
      </c>
      <c r="J3049">
        <v>13</v>
      </c>
      <c r="K3049">
        <v>0.63949999999999996</v>
      </c>
    </row>
    <row r="3050" spans="1:11" hidden="1" x14ac:dyDescent="0.25">
      <c r="A3050">
        <v>100533105</v>
      </c>
      <c r="B3050" t="s">
        <v>7660</v>
      </c>
      <c r="C3050" t="s">
        <v>7661</v>
      </c>
      <c r="D3050" t="s">
        <v>250</v>
      </c>
      <c r="E3050">
        <v>66841094</v>
      </c>
      <c r="F3050" t="s">
        <v>21</v>
      </c>
      <c r="G3050" t="s">
        <v>7662</v>
      </c>
      <c r="H3050" t="s">
        <v>7663</v>
      </c>
      <c r="I3050" t="s">
        <v>20</v>
      </c>
      <c r="J3050">
        <v>15</v>
      </c>
      <c r="K3050">
        <v>0.56200000000000006</v>
      </c>
    </row>
    <row r="3051" spans="1:11" hidden="1" x14ac:dyDescent="0.25">
      <c r="A3051">
        <v>100533105</v>
      </c>
      <c r="B3051" t="s">
        <v>7660</v>
      </c>
      <c r="C3051" t="s">
        <v>7661</v>
      </c>
      <c r="D3051" t="s">
        <v>250</v>
      </c>
      <c r="E3051">
        <v>66840080</v>
      </c>
      <c r="F3051" t="s">
        <v>14</v>
      </c>
      <c r="G3051" t="s">
        <v>7664</v>
      </c>
      <c r="H3051" t="s">
        <v>7665</v>
      </c>
      <c r="I3051" t="s">
        <v>17</v>
      </c>
      <c r="J3051">
        <v>13</v>
      </c>
      <c r="K3051">
        <v>0.43859999999999999</v>
      </c>
    </row>
    <row r="3052" spans="1:11" hidden="1" x14ac:dyDescent="0.25">
      <c r="A3052">
        <v>100533105</v>
      </c>
      <c r="B3052" t="s">
        <v>7660</v>
      </c>
      <c r="C3052" t="s">
        <v>7661</v>
      </c>
      <c r="D3052" t="s">
        <v>250</v>
      </c>
      <c r="E3052">
        <v>66822455</v>
      </c>
      <c r="F3052" t="s">
        <v>14</v>
      </c>
      <c r="G3052" t="s">
        <v>7666</v>
      </c>
      <c r="H3052" t="s">
        <v>7667</v>
      </c>
      <c r="I3052" t="s">
        <v>26</v>
      </c>
      <c r="J3052">
        <v>8</v>
      </c>
      <c r="K3052">
        <v>0.61550000000000005</v>
      </c>
    </row>
    <row r="3053" spans="1:11" hidden="1" x14ac:dyDescent="0.25">
      <c r="A3053">
        <v>100533105</v>
      </c>
      <c r="B3053" t="s">
        <v>7660</v>
      </c>
      <c r="C3053" t="s">
        <v>7661</v>
      </c>
      <c r="D3053" t="s">
        <v>250</v>
      </c>
      <c r="E3053">
        <v>66813872</v>
      </c>
      <c r="F3053" t="s">
        <v>14</v>
      </c>
      <c r="G3053" t="s">
        <v>7668</v>
      </c>
      <c r="H3053" t="s">
        <v>7669</v>
      </c>
      <c r="I3053" t="s">
        <v>26</v>
      </c>
      <c r="J3053">
        <v>7</v>
      </c>
      <c r="K3053">
        <v>0.49490000000000001</v>
      </c>
    </row>
    <row r="3054" spans="1:11" hidden="1" x14ac:dyDescent="0.25">
      <c r="B3054" s="1" t="s">
        <v>7670</v>
      </c>
      <c r="G3054" t="s">
        <v>7671</v>
      </c>
    </row>
    <row r="3055" spans="1:11" hidden="1" x14ac:dyDescent="0.25">
      <c r="B3055" s="1" t="s">
        <v>7670</v>
      </c>
      <c r="G3055" t="s">
        <v>7672</v>
      </c>
    </row>
    <row r="3056" spans="1:11" hidden="1" x14ac:dyDescent="0.25">
      <c r="B3056" s="1" t="s">
        <v>7670</v>
      </c>
      <c r="G3056" t="s">
        <v>7673</v>
      </c>
    </row>
    <row r="3057" spans="2:7" hidden="1" x14ac:dyDescent="0.25">
      <c r="B3057" s="1" t="s">
        <v>7670</v>
      </c>
      <c r="G3057" t="s">
        <v>7674</v>
      </c>
    </row>
    <row r="3058" spans="2:7" hidden="1" x14ac:dyDescent="0.25">
      <c r="B3058" s="1" t="s">
        <v>7670</v>
      </c>
      <c r="G3058" t="s">
        <v>7675</v>
      </c>
    </row>
    <row r="3059" spans="2:7" hidden="1" x14ac:dyDescent="0.25">
      <c r="B3059" s="1" t="s">
        <v>7670</v>
      </c>
      <c r="G3059" t="s">
        <v>7676</v>
      </c>
    </row>
    <row r="3060" spans="2:7" hidden="1" x14ac:dyDescent="0.25">
      <c r="B3060" s="1" t="s">
        <v>7670</v>
      </c>
      <c r="G3060" t="s">
        <v>7677</v>
      </c>
    </row>
    <row r="3061" spans="2:7" hidden="1" x14ac:dyDescent="0.25">
      <c r="B3061" s="1" t="s">
        <v>7670</v>
      </c>
      <c r="G3061" t="s">
        <v>7678</v>
      </c>
    </row>
    <row r="3062" spans="2:7" hidden="1" x14ac:dyDescent="0.25">
      <c r="B3062" s="1" t="s">
        <v>7670</v>
      </c>
      <c r="G3062" t="s">
        <v>7679</v>
      </c>
    </row>
    <row r="3063" spans="2:7" hidden="1" x14ac:dyDescent="0.25">
      <c r="B3063" s="1" t="s">
        <v>7670</v>
      </c>
      <c r="G3063" t="s">
        <v>7680</v>
      </c>
    </row>
    <row r="3064" spans="2:7" hidden="1" x14ac:dyDescent="0.25">
      <c r="B3064" s="1" t="s">
        <v>7670</v>
      </c>
      <c r="G3064" t="s">
        <v>7681</v>
      </c>
    </row>
    <row r="3065" spans="2:7" hidden="1" x14ac:dyDescent="0.25">
      <c r="B3065" s="1" t="s">
        <v>7670</v>
      </c>
      <c r="G3065" t="s">
        <v>7682</v>
      </c>
    </row>
    <row r="3066" spans="2:7" hidden="1" x14ac:dyDescent="0.25">
      <c r="B3066" s="1" t="s">
        <v>7670</v>
      </c>
      <c r="G3066" t="s">
        <v>7683</v>
      </c>
    </row>
    <row r="3067" spans="2:7" hidden="1" x14ac:dyDescent="0.25">
      <c r="B3067" s="1" t="s">
        <v>7670</v>
      </c>
      <c r="G3067" t="s">
        <v>7684</v>
      </c>
    </row>
    <row r="3068" spans="2:7" hidden="1" x14ac:dyDescent="0.25">
      <c r="B3068" s="1" t="s">
        <v>7670</v>
      </c>
      <c r="G3068" t="s">
        <v>7685</v>
      </c>
    </row>
    <row r="3069" spans="2:7" hidden="1" x14ac:dyDescent="0.25">
      <c r="B3069" s="1" t="s">
        <v>7670</v>
      </c>
      <c r="G3069" t="s">
        <v>7686</v>
      </c>
    </row>
    <row r="3070" spans="2:7" hidden="1" x14ac:dyDescent="0.25">
      <c r="B3070" s="1" t="s">
        <v>7670</v>
      </c>
      <c r="G3070" t="s">
        <v>7687</v>
      </c>
    </row>
    <row r="3071" spans="2:7" hidden="1" x14ac:dyDescent="0.25">
      <c r="B3071" s="1" t="s">
        <v>7670</v>
      </c>
      <c r="G3071" t="s">
        <v>7688</v>
      </c>
    </row>
    <row r="3072" spans="2:7" hidden="1" x14ac:dyDescent="0.25">
      <c r="B3072" s="1" t="s">
        <v>7670</v>
      </c>
      <c r="G3072" t="s">
        <v>7689</v>
      </c>
    </row>
    <row r="3073" spans="2:7" hidden="1" x14ac:dyDescent="0.25">
      <c r="B3073" s="1" t="s">
        <v>7670</v>
      </c>
      <c r="G3073" t="s">
        <v>7690</v>
      </c>
    </row>
    <row r="3074" spans="2:7" hidden="1" x14ac:dyDescent="0.25">
      <c r="B3074" s="1" t="s">
        <v>7670</v>
      </c>
      <c r="G3074" t="s">
        <v>7691</v>
      </c>
    </row>
    <row r="3075" spans="2:7" hidden="1" x14ac:dyDescent="0.25">
      <c r="B3075" s="1" t="s">
        <v>7670</v>
      </c>
      <c r="G3075" t="s">
        <v>7692</v>
      </c>
    </row>
    <row r="3076" spans="2:7" hidden="1" x14ac:dyDescent="0.25">
      <c r="B3076" s="1" t="s">
        <v>7670</v>
      </c>
      <c r="G3076" t="s">
        <v>7693</v>
      </c>
    </row>
    <row r="3077" spans="2:7" hidden="1" x14ac:dyDescent="0.25">
      <c r="B3077" s="1" t="s">
        <v>7670</v>
      </c>
      <c r="G3077" t="s">
        <v>7694</v>
      </c>
    </row>
    <row r="3078" spans="2:7" hidden="1" x14ac:dyDescent="0.25">
      <c r="B3078" s="1" t="s">
        <v>7670</v>
      </c>
      <c r="G3078" t="s">
        <v>7695</v>
      </c>
    </row>
    <row r="3079" spans="2:7" hidden="1" x14ac:dyDescent="0.25">
      <c r="B3079" s="1" t="s">
        <v>7670</v>
      </c>
      <c r="G3079" t="s">
        <v>7696</v>
      </c>
    </row>
    <row r="3080" spans="2:7" hidden="1" x14ac:dyDescent="0.25">
      <c r="B3080" s="1" t="s">
        <v>7670</v>
      </c>
      <c r="G3080" t="s">
        <v>7697</v>
      </c>
    </row>
    <row r="3081" spans="2:7" hidden="1" x14ac:dyDescent="0.25">
      <c r="B3081" s="1" t="s">
        <v>7670</v>
      </c>
      <c r="G3081" t="s">
        <v>7698</v>
      </c>
    </row>
    <row r="3082" spans="2:7" hidden="1" x14ac:dyDescent="0.25">
      <c r="B3082" s="1" t="s">
        <v>7670</v>
      </c>
      <c r="G3082" t="s">
        <v>7699</v>
      </c>
    </row>
    <row r="3083" spans="2:7" hidden="1" x14ac:dyDescent="0.25">
      <c r="B3083" s="1" t="s">
        <v>7670</v>
      </c>
      <c r="G3083" t="s">
        <v>7700</v>
      </c>
    </row>
    <row r="3084" spans="2:7" hidden="1" x14ac:dyDescent="0.25">
      <c r="B3084" s="1" t="s">
        <v>7670</v>
      </c>
      <c r="G3084" t="s">
        <v>7701</v>
      </c>
    </row>
    <row r="3085" spans="2:7" hidden="1" x14ac:dyDescent="0.25">
      <c r="B3085" s="1" t="s">
        <v>7670</v>
      </c>
      <c r="G3085" t="s">
        <v>7702</v>
      </c>
    </row>
    <row r="3086" spans="2:7" hidden="1" x14ac:dyDescent="0.25">
      <c r="B3086" s="1" t="s">
        <v>7670</v>
      </c>
      <c r="G3086" t="s">
        <v>7703</v>
      </c>
    </row>
    <row r="3087" spans="2:7" hidden="1" x14ac:dyDescent="0.25">
      <c r="B3087" s="1" t="s">
        <v>7670</v>
      </c>
      <c r="G3087" t="s">
        <v>7704</v>
      </c>
    </row>
    <row r="3088" spans="2:7" hidden="1" x14ac:dyDescent="0.25">
      <c r="B3088" s="1" t="s">
        <v>7670</v>
      </c>
      <c r="G3088" t="s">
        <v>7705</v>
      </c>
    </row>
    <row r="3089" spans="2:7" hidden="1" x14ac:dyDescent="0.25">
      <c r="B3089" s="1" t="s">
        <v>7670</v>
      </c>
      <c r="G3089" t="s">
        <v>7706</v>
      </c>
    </row>
    <row r="3090" spans="2:7" hidden="1" x14ac:dyDescent="0.25">
      <c r="B3090" s="1" t="s">
        <v>7670</v>
      </c>
      <c r="G3090" t="s">
        <v>7707</v>
      </c>
    </row>
    <row r="3091" spans="2:7" hidden="1" x14ac:dyDescent="0.25">
      <c r="B3091" s="1" t="s">
        <v>7670</v>
      </c>
      <c r="G3091" t="s">
        <v>7708</v>
      </c>
    </row>
    <row r="3092" spans="2:7" hidden="1" x14ac:dyDescent="0.25">
      <c r="B3092" s="1" t="s">
        <v>7670</v>
      </c>
      <c r="G3092" t="s">
        <v>7709</v>
      </c>
    </row>
    <row r="3093" spans="2:7" hidden="1" x14ac:dyDescent="0.25">
      <c r="B3093" s="1" t="s">
        <v>7670</v>
      </c>
      <c r="G3093" t="s">
        <v>7710</v>
      </c>
    </row>
    <row r="3094" spans="2:7" hidden="1" x14ac:dyDescent="0.25">
      <c r="B3094" s="1" t="s">
        <v>7670</v>
      </c>
      <c r="G3094" t="s">
        <v>7711</v>
      </c>
    </row>
    <row r="3095" spans="2:7" hidden="1" x14ac:dyDescent="0.25">
      <c r="B3095" s="1" t="s">
        <v>7670</v>
      </c>
      <c r="G3095" t="s">
        <v>7712</v>
      </c>
    </row>
    <row r="3096" spans="2:7" hidden="1" x14ac:dyDescent="0.25">
      <c r="B3096" s="1" t="s">
        <v>7670</v>
      </c>
      <c r="G3096" t="s">
        <v>7713</v>
      </c>
    </row>
    <row r="3097" spans="2:7" hidden="1" x14ac:dyDescent="0.25">
      <c r="B3097" s="1" t="s">
        <v>7670</v>
      </c>
      <c r="G3097" t="s">
        <v>7714</v>
      </c>
    </row>
    <row r="3098" spans="2:7" hidden="1" x14ac:dyDescent="0.25">
      <c r="B3098" s="1" t="s">
        <v>7670</v>
      </c>
      <c r="G3098" t="s">
        <v>7715</v>
      </c>
    </row>
    <row r="3099" spans="2:7" hidden="1" x14ac:dyDescent="0.25">
      <c r="B3099" s="1" t="s">
        <v>7670</v>
      </c>
      <c r="G3099" t="s">
        <v>7716</v>
      </c>
    </row>
    <row r="3100" spans="2:7" hidden="1" x14ac:dyDescent="0.25">
      <c r="B3100" s="1" t="s">
        <v>7670</v>
      </c>
      <c r="G3100" t="s">
        <v>7717</v>
      </c>
    </row>
    <row r="3101" spans="2:7" hidden="1" x14ac:dyDescent="0.25">
      <c r="B3101" s="1" t="s">
        <v>7670</v>
      </c>
      <c r="G3101" t="s">
        <v>7718</v>
      </c>
    </row>
    <row r="3102" spans="2:7" hidden="1" x14ac:dyDescent="0.25">
      <c r="B3102" s="1" t="s">
        <v>7670</v>
      </c>
      <c r="G3102" t="s">
        <v>7719</v>
      </c>
    </row>
    <row r="3103" spans="2:7" hidden="1" x14ac:dyDescent="0.25">
      <c r="B3103" s="1" t="s">
        <v>7670</v>
      </c>
      <c r="G3103" t="s">
        <v>7720</v>
      </c>
    </row>
    <row r="3104" spans="2:7" hidden="1" x14ac:dyDescent="0.25">
      <c r="B3104" s="1" t="s">
        <v>7670</v>
      </c>
      <c r="G3104" t="s">
        <v>7721</v>
      </c>
    </row>
    <row r="3105" spans="2:7" hidden="1" x14ac:dyDescent="0.25">
      <c r="B3105" s="1" t="s">
        <v>7670</v>
      </c>
      <c r="G3105" t="s">
        <v>7722</v>
      </c>
    </row>
    <row r="3106" spans="2:7" hidden="1" x14ac:dyDescent="0.25">
      <c r="B3106" s="1" t="s">
        <v>7670</v>
      </c>
      <c r="G3106" t="s">
        <v>7723</v>
      </c>
    </row>
    <row r="3107" spans="2:7" hidden="1" x14ac:dyDescent="0.25">
      <c r="B3107" s="1" t="s">
        <v>7670</v>
      </c>
      <c r="G3107" t="s">
        <v>7724</v>
      </c>
    </row>
    <row r="3108" spans="2:7" hidden="1" x14ac:dyDescent="0.25">
      <c r="B3108" s="1" t="s">
        <v>7670</v>
      </c>
      <c r="G3108" t="s">
        <v>7725</v>
      </c>
    </row>
    <row r="3109" spans="2:7" hidden="1" x14ac:dyDescent="0.25">
      <c r="B3109" s="1" t="s">
        <v>7670</v>
      </c>
      <c r="G3109" t="s">
        <v>7726</v>
      </c>
    </row>
    <row r="3110" spans="2:7" hidden="1" x14ac:dyDescent="0.25">
      <c r="B3110" s="1" t="s">
        <v>7670</v>
      </c>
      <c r="G3110" t="s">
        <v>7727</v>
      </c>
    </row>
    <row r="3111" spans="2:7" hidden="1" x14ac:dyDescent="0.25">
      <c r="B3111" s="1" t="s">
        <v>7670</v>
      </c>
      <c r="G3111" t="s">
        <v>7728</v>
      </c>
    </row>
    <row r="3112" spans="2:7" hidden="1" x14ac:dyDescent="0.25">
      <c r="B3112" s="1" t="s">
        <v>7670</v>
      </c>
      <c r="G3112" t="s">
        <v>7729</v>
      </c>
    </row>
    <row r="3113" spans="2:7" hidden="1" x14ac:dyDescent="0.25">
      <c r="B3113" s="1" t="s">
        <v>7670</v>
      </c>
      <c r="G3113" t="s">
        <v>7730</v>
      </c>
    </row>
    <row r="3114" spans="2:7" hidden="1" x14ac:dyDescent="0.25">
      <c r="B3114" s="1" t="s">
        <v>7670</v>
      </c>
      <c r="G3114" t="s">
        <v>7731</v>
      </c>
    </row>
    <row r="3115" spans="2:7" hidden="1" x14ac:dyDescent="0.25">
      <c r="B3115" s="1" t="s">
        <v>7670</v>
      </c>
      <c r="G3115" t="s">
        <v>7732</v>
      </c>
    </row>
    <row r="3116" spans="2:7" hidden="1" x14ac:dyDescent="0.25">
      <c r="B3116" s="1" t="s">
        <v>7670</v>
      </c>
      <c r="G3116" t="s">
        <v>7733</v>
      </c>
    </row>
    <row r="3117" spans="2:7" hidden="1" x14ac:dyDescent="0.25">
      <c r="B3117" s="1" t="s">
        <v>7670</v>
      </c>
      <c r="G3117" t="s">
        <v>7734</v>
      </c>
    </row>
    <row r="3118" spans="2:7" hidden="1" x14ac:dyDescent="0.25">
      <c r="B3118" s="1" t="s">
        <v>7670</v>
      </c>
      <c r="G3118" t="s">
        <v>7735</v>
      </c>
    </row>
    <row r="3119" spans="2:7" hidden="1" x14ac:dyDescent="0.25">
      <c r="B3119" s="1" t="s">
        <v>7670</v>
      </c>
      <c r="G3119" t="s">
        <v>7736</v>
      </c>
    </row>
    <row r="3120" spans="2:7" hidden="1" x14ac:dyDescent="0.25">
      <c r="B3120" s="1" t="s">
        <v>7670</v>
      </c>
      <c r="G3120" t="s">
        <v>7737</v>
      </c>
    </row>
    <row r="3121" spans="2:7" hidden="1" x14ac:dyDescent="0.25">
      <c r="B3121" s="1" t="s">
        <v>7670</v>
      </c>
      <c r="G3121" t="s">
        <v>7738</v>
      </c>
    </row>
    <row r="3122" spans="2:7" hidden="1" x14ac:dyDescent="0.25">
      <c r="B3122" s="1" t="s">
        <v>7670</v>
      </c>
      <c r="G3122" t="s">
        <v>7739</v>
      </c>
    </row>
    <row r="3123" spans="2:7" hidden="1" x14ac:dyDescent="0.25">
      <c r="B3123" s="1" t="s">
        <v>7670</v>
      </c>
      <c r="G3123" t="s">
        <v>7740</v>
      </c>
    </row>
    <row r="3124" spans="2:7" hidden="1" x14ac:dyDescent="0.25">
      <c r="B3124" s="1" t="s">
        <v>7670</v>
      </c>
      <c r="G3124" t="s">
        <v>7741</v>
      </c>
    </row>
    <row r="3125" spans="2:7" hidden="1" x14ac:dyDescent="0.25">
      <c r="B3125" s="1" t="s">
        <v>7670</v>
      </c>
      <c r="G3125" t="s">
        <v>7742</v>
      </c>
    </row>
    <row r="3126" spans="2:7" hidden="1" x14ac:dyDescent="0.25">
      <c r="B3126" s="1" t="s">
        <v>7670</v>
      </c>
      <c r="G3126" t="s">
        <v>7743</v>
      </c>
    </row>
    <row r="3127" spans="2:7" hidden="1" x14ac:dyDescent="0.25">
      <c r="B3127" s="1" t="s">
        <v>7670</v>
      </c>
      <c r="G3127" t="s">
        <v>7744</v>
      </c>
    </row>
    <row r="3128" spans="2:7" hidden="1" x14ac:dyDescent="0.25">
      <c r="B3128" s="1" t="s">
        <v>7670</v>
      </c>
      <c r="G3128" t="s">
        <v>7745</v>
      </c>
    </row>
    <row r="3129" spans="2:7" hidden="1" x14ac:dyDescent="0.25">
      <c r="B3129" s="1" t="s">
        <v>7670</v>
      </c>
      <c r="G3129" t="s">
        <v>7746</v>
      </c>
    </row>
    <row r="3130" spans="2:7" hidden="1" x14ac:dyDescent="0.25">
      <c r="B3130" s="1" t="s">
        <v>7670</v>
      </c>
      <c r="G3130" t="s">
        <v>7747</v>
      </c>
    </row>
    <row r="3131" spans="2:7" hidden="1" x14ac:dyDescent="0.25">
      <c r="B3131" s="1" t="s">
        <v>7670</v>
      </c>
      <c r="G3131" t="s">
        <v>7748</v>
      </c>
    </row>
    <row r="3132" spans="2:7" hidden="1" x14ac:dyDescent="0.25">
      <c r="B3132" s="1" t="s">
        <v>7670</v>
      </c>
      <c r="G3132" t="s">
        <v>7749</v>
      </c>
    </row>
    <row r="3133" spans="2:7" hidden="1" x14ac:dyDescent="0.25">
      <c r="B3133" s="1" t="s">
        <v>7670</v>
      </c>
      <c r="G3133" t="s">
        <v>7750</v>
      </c>
    </row>
    <row r="3134" spans="2:7" hidden="1" x14ac:dyDescent="0.25">
      <c r="B3134" s="1" t="s">
        <v>7670</v>
      </c>
      <c r="G3134" t="s">
        <v>7751</v>
      </c>
    </row>
    <row r="3135" spans="2:7" hidden="1" x14ac:dyDescent="0.25">
      <c r="B3135" s="1" t="s">
        <v>7670</v>
      </c>
      <c r="G3135" t="s">
        <v>7752</v>
      </c>
    </row>
    <row r="3136" spans="2:7" hidden="1" x14ac:dyDescent="0.25">
      <c r="B3136" s="1" t="s">
        <v>7670</v>
      </c>
      <c r="G3136" t="s">
        <v>7753</v>
      </c>
    </row>
    <row r="3137" spans="2:7" hidden="1" x14ac:dyDescent="0.25">
      <c r="B3137" s="1" t="s">
        <v>7670</v>
      </c>
      <c r="G3137" t="s">
        <v>7754</v>
      </c>
    </row>
    <row r="3138" spans="2:7" hidden="1" x14ac:dyDescent="0.25">
      <c r="B3138" s="1" t="s">
        <v>7670</v>
      </c>
      <c r="G3138" t="s">
        <v>7755</v>
      </c>
    </row>
    <row r="3139" spans="2:7" hidden="1" x14ac:dyDescent="0.25">
      <c r="B3139" s="1" t="s">
        <v>7670</v>
      </c>
      <c r="G3139" t="s">
        <v>7757</v>
      </c>
    </row>
    <row r="3140" spans="2:7" hidden="1" x14ac:dyDescent="0.25">
      <c r="B3140" s="1" t="s">
        <v>7670</v>
      </c>
      <c r="G3140" t="s">
        <v>7758</v>
      </c>
    </row>
    <row r="3141" spans="2:7" hidden="1" x14ac:dyDescent="0.25">
      <c r="B3141" s="1" t="s">
        <v>7670</v>
      </c>
      <c r="G3141" t="s">
        <v>7759</v>
      </c>
    </row>
    <row r="3142" spans="2:7" hidden="1" x14ac:dyDescent="0.25">
      <c r="B3142" s="1" t="s">
        <v>7670</v>
      </c>
      <c r="G3142" t="s">
        <v>7760</v>
      </c>
    </row>
    <row r="3143" spans="2:7" hidden="1" x14ac:dyDescent="0.25">
      <c r="B3143" s="1" t="s">
        <v>7670</v>
      </c>
      <c r="G3143" t="s">
        <v>7761</v>
      </c>
    </row>
    <row r="3144" spans="2:7" hidden="1" x14ac:dyDescent="0.25">
      <c r="B3144" s="1" t="s">
        <v>7670</v>
      </c>
      <c r="G3144" t="s">
        <v>7762</v>
      </c>
    </row>
    <row r="3145" spans="2:7" hidden="1" x14ac:dyDescent="0.25">
      <c r="B3145" s="1" t="s">
        <v>7670</v>
      </c>
      <c r="G3145" t="s">
        <v>7763</v>
      </c>
    </row>
    <row r="3146" spans="2:7" hidden="1" x14ac:dyDescent="0.25">
      <c r="B3146" s="1" t="s">
        <v>7670</v>
      </c>
      <c r="G3146" t="s">
        <v>7764</v>
      </c>
    </row>
    <row r="3147" spans="2:7" hidden="1" x14ac:dyDescent="0.25">
      <c r="B3147" s="1" t="s">
        <v>7670</v>
      </c>
      <c r="G3147" t="s">
        <v>7765</v>
      </c>
    </row>
    <row r="3148" spans="2:7" hidden="1" x14ac:dyDescent="0.25">
      <c r="B3148" s="1" t="s">
        <v>7670</v>
      </c>
      <c r="G3148" t="s">
        <v>7766</v>
      </c>
    </row>
    <row r="3149" spans="2:7" hidden="1" x14ac:dyDescent="0.25">
      <c r="B3149" s="1" t="s">
        <v>7670</v>
      </c>
      <c r="G3149" t="s">
        <v>7767</v>
      </c>
    </row>
    <row r="3150" spans="2:7" hidden="1" x14ac:dyDescent="0.25">
      <c r="B3150" s="1" t="s">
        <v>7670</v>
      </c>
      <c r="G3150" t="s">
        <v>7768</v>
      </c>
    </row>
    <row r="3151" spans="2:7" hidden="1" x14ac:dyDescent="0.25">
      <c r="B3151" s="1" t="s">
        <v>7670</v>
      </c>
      <c r="G3151" t="s">
        <v>7769</v>
      </c>
    </row>
    <row r="3152" spans="2:7" hidden="1" x14ac:dyDescent="0.25">
      <c r="B3152" s="1" t="s">
        <v>7670</v>
      </c>
      <c r="G3152" t="s">
        <v>7770</v>
      </c>
    </row>
    <row r="3153" spans="1:11" x14ac:dyDescent="0.25">
      <c r="A3153" s="2"/>
      <c r="B3153" s="19" t="s">
        <v>7670</v>
      </c>
      <c r="C3153" s="2"/>
      <c r="D3153" s="2"/>
      <c r="E3153" s="2"/>
      <c r="F3153" s="2"/>
      <c r="G3153" s="2" t="s">
        <v>7756</v>
      </c>
      <c r="H3153" s="2"/>
      <c r="I3153" s="2"/>
      <c r="J3153" s="2"/>
      <c r="K3153" s="2"/>
    </row>
  </sheetData>
  <autoFilter ref="B1:B3153" xr:uid="{1FAD0A4C-D885-4AB3-BE8A-2A20AD79CCB3}">
    <filterColumn colId="0">
      <colorFilter dxfId="0"/>
    </filterColumn>
  </autoFilter>
  <sortState xmlns:xlrd2="http://schemas.microsoft.com/office/spreadsheetml/2017/richdata2" ref="A2:K3154">
    <sortCondition ref="A2:A3154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C6852-66F7-4B8E-90FB-3A69158401B5}">
  <sheetPr>
    <pageSetUpPr fitToPage="1"/>
  </sheetPr>
  <dimension ref="A1:J35"/>
  <sheetViews>
    <sheetView zoomScale="85" zoomScaleNormal="85" workbookViewId="0">
      <selection activeCell="C35" sqref="C35"/>
    </sheetView>
  </sheetViews>
  <sheetFormatPr baseColWidth="10" defaultRowHeight="15.75" x14ac:dyDescent="0.25"/>
  <cols>
    <col min="1" max="1" width="12.875" bestFit="1" customWidth="1"/>
    <col min="2" max="2" width="13.125" style="14" bestFit="1" customWidth="1"/>
    <col min="3" max="3" width="19.25" bestFit="1" customWidth="1"/>
    <col min="4" max="4" width="16" bestFit="1" customWidth="1"/>
    <col min="5" max="5" width="17.75" bestFit="1" customWidth="1"/>
    <col min="6" max="6" width="24.75" bestFit="1" customWidth="1"/>
    <col min="7" max="7" width="13.375" style="16" bestFit="1" customWidth="1"/>
    <col min="8" max="8" width="16.75" style="16" bestFit="1" customWidth="1"/>
    <col min="9" max="9" width="19" style="16" bestFit="1" customWidth="1"/>
    <col min="10" max="10" width="75" bestFit="1" customWidth="1"/>
  </cols>
  <sheetData>
    <row r="1" spans="1:10" x14ac:dyDescent="0.25">
      <c r="A1" s="4"/>
      <c r="B1" s="5"/>
      <c r="C1" s="6"/>
      <c r="D1" s="6"/>
      <c r="E1" s="6"/>
      <c r="F1" s="6"/>
      <c r="G1" s="20" t="s">
        <v>7773</v>
      </c>
      <c r="H1" s="21"/>
      <c r="I1" s="22"/>
    </row>
    <row r="2" spans="1:10" x14ac:dyDescent="0.25">
      <c r="A2" s="7" t="s">
        <v>7774</v>
      </c>
      <c r="B2" s="8" t="s">
        <v>0</v>
      </c>
      <c r="C2" s="9" t="s">
        <v>1</v>
      </c>
      <c r="D2" s="9" t="s">
        <v>2</v>
      </c>
      <c r="E2" s="9" t="s">
        <v>3</v>
      </c>
      <c r="F2" s="9" t="s">
        <v>6</v>
      </c>
      <c r="G2" s="10" t="s">
        <v>7775</v>
      </c>
      <c r="H2" s="11" t="s">
        <v>7776</v>
      </c>
      <c r="I2" s="12" t="s">
        <v>7777</v>
      </c>
    </row>
    <row r="3" spans="1:10" x14ac:dyDescent="0.25">
      <c r="A3" s="13" t="s">
        <v>7778</v>
      </c>
      <c r="B3" s="14">
        <v>1019</v>
      </c>
      <c r="C3" t="s">
        <v>495</v>
      </c>
      <c r="D3" t="s">
        <v>496</v>
      </c>
      <c r="E3" t="s">
        <v>52</v>
      </c>
      <c r="F3" t="s">
        <v>501</v>
      </c>
      <c r="G3" s="15" t="s">
        <v>7779</v>
      </c>
      <c r="I3" s="17">
        <f t="shared" ref="I3:I35" si="0">COUNTIF($B$3:$B$35,B3)</f>
        <v>1</v>
      </c>
      <c r="J3" s="18"/>
    </row>
    <row r="4" spans="1:10" x14ac:dyDescent="0.25">
      <c r="A4" s="13" t="s">
        <v>7778</v>
      </c>
      <c r="B4" s="14">
        <v>1741</v>
      </c>
      <c r="C4" t="s">
        <v>907</v>
      </c>
      <c r="D4" t="s">
        <v>908</v>
      </c>
      <c r="E4" t="s">
        <v>199</v>
      </c>
      <c r="F4" t="s">
        <v>915</v>
      </c>
      <c r="G4" s="15" t="s">
        <v>7779</v>
      </c>
      <c r="I4" s="17">
        <f t="shared" si="0"/>
        <v>1</v>
      </c>
    </row>
    <row r="5" spans="1:10" x14ac:dyDescent="0.25">
      <c r="A5" s="13" t="s">
        <v>7778</v>
      </c>
      <c r="B5" s="14">
        <v>2321</v>
      </c>
      <c r="C5" t="s">
        <v>1208</v>
      </c>
      <c r="D5" t="s">
        <v>1209</v>
      </c>
      <c r="E5" t="s">
        <v>1210</v>
      </c>
      <c r="F5" t="s">
        <v>1213</v>
      </c>
      <c r="G5" s="15" t="s">
        <v>7779</v>
      </c>
      <c r="I5" s="17">
        <f t="shared" si="0"/>
        <v>1</v>
      </c>
    </row>
    <row r="6" spans="1:10" x14ac:dyDescent="0.25">
      <c r="A6" s="13" t="s">
        <v>7778</v>
      </c>
      <c r="B6" s="14">
        <v>5165</v>
      </c>
      <c r="C6" t="s">
        <v>2229</v>
      </c>
      <c r="D6" t="s">
        <v>2230</v>
      </c>
      <c r="E6" t="s">
        <v>199</v>
      </c>
      <c r="F6" t="s">
        <v>2235</v>
      </c>
      <c r="G6" s="15" t="s">
        <v>7779</v>
      </c>
      <c r="I6" s="17">
        <f t="shared" si="0"/>
        <v>1</v>
      </c>
    </row>
    <row r="7" spans="1:10" x14ac:dyDescent="0.25">
      <c r="A7" s="13" t="s">
        <v>7778</v>
      </c>
      <c r="B7" s="14">
        <v>5289</v>
      </c>
      <c r="C7" t="s">
        <v>2439</v>
      </c>
      <c r="D7" t="s">
        <v>2440</v>
      </c>
      <c r="E7" t="s">
        <v>2441</v>
      </c>
      <c r="F7" t="s">
        <v>2446</v>
      </c>
      <c r="G7" s="15" t="s">
        <v>7779</v>
      </c>
      <c r="I7" s="17">
        <f t="shared" si="0"/>
        <v>1</v>
      </c>
    </row>
    <row r="8" spans="1:10" x14ac:dyDescent="0.25">
      <c r="A8" s="13" t="s">
        <v>7778</v>
      </c>
      <c r="B8" s="14">
        <v>5593</v>
      </c>
      <c r="C8" t="s">
        <v>2870</v>
      </c>
      <c r="D8" t="s">
        <v>2871</v>
      </c>
      <c r="E8" t="s">
        <v>271</v>
      </c>
      <c r="F8" t="s">
        <v>2876</v>
      </c>
      <c r="G8" s="15" t="s">
        <v>7779</v>
      </c>
      <c r="I8" s="17">
        <f t="shared" si="0"/>
        <v>1</v>
      </c>
    </row>
    <row r="9" spans="1:10" x14ac:dyDescent="0.25">
      <c r="A9" s="13" t="s">
        <v>7778</v>
      </c>
      <c r="B9" s="14">
        <v>6098</v>
      </c>
      <c r="C9" t="s">
        <v>3220</v>
      </c>
      <c r="D9" t="s">
        <v>3221</v>
      </c>
      <c r="E9" t="s">
        <v>354</v>
      </c>
      <c r="F9" t="s">
        <v>3222</v>
      </c>
      <c r="G9" s="15" t="s">
        <v>7779</v>
      </c>
      <c r="I9" s="17">
        <f t="shared" si="0"/>
        <v>1</v>
      </c>
    </row>
    <row r="10" spans="1:10" x14ac:dyDescent="0.25">
      <c r="A10" s="13" t="s">
        <v>7778</v>
      </c>
      <c r="B10" s="14">
        <v>9020</v>
      </c>
      <c r="C10" t="s">
        <v>4180</v>
      </c>
      <c r="D10" t="s">
        <v>4181</v>
      </c>
      <c r="E10" t="s">
        <v>486</v>
      </c>
      <c r="F10" t="s">
        <v>4184</v>
      </c>
      <c r="G10" s="15" t="s">
        <v>7779</v>
      </c>
      <c r="I10" s="17">
        <f t="shared" si="0"/>
        <v>1</v>
      </c>
    </row>
    <row r="11" spans="1:10" x14ac:dyDescent="0.25">
      <c r="A11" s="13" t="s">
        <v>7778</v>
      </c>
      <c r="B11" s="14">
        <v>10128</v>
      </c>
      <c r="C11" t="s">
        <v>4610</v>
      </c>
      <c r="D11" t="s">
        <v>4611</v>
      </c>
      <c r="E11" t="s">
        <v>40</v>
      </c>
      <c r="F11" t="s">
        <v>4612</v>
      </c>
      <c r="G11" s="15" t="s">
        <v>7779</v>
      </c>
      <c r="I11" s="17">
        <f t="shared" si="0"/>
        <v>1</v>
      </c>
    </row>
    <row r="12" spans="1:10" x14ac:dyDescent="0.25">
      <c r="A12" s="13" t="s">
        <v>7778</v>
      </c>
      <c r="B12" s="14">
        <v>11011</v>
      </c>
      <c r="C12" t="s">
        <v>4830</v>
      </c>
      <c r="D12" t="s">
        <v>4831</v>
      </c>
      <c r="E12" t="s">
        <v>486</v>
      </c>
      <c r="F12" t="s">
        <v>4836</v>
      </c>
      <c r="G12" s="15" t="s">
        <v>7779</v>
      </c>
      <c r="I12" s="17">
        <f t="shared" si="0"/>
        <v>1</v>
      </c>
    </row>
    <row r="13" spans="1:10" x14ac:dyDescent="0.25">
      <c r="A13" s="13" t="s">
        <v>7778</v>
      </c>
      <c r="B13" s="14">
        <v>51701</v>
      </c>
      <c r="C13" t="s">
        <v>5610</v>
      </c>
      <c r="D13" t="s">
        <v>5611</v>
      </c>
      <c r="E13" t="s">
        <v>486</v>
      </c>
      <c r="F13" t="s">
        <v>5616</v>
      </c>
      <c r="G13" s="15" t="s">
        <v>7779</v>
      </c>
      <c r="I13" s="17">
        <f t="shared" si="0"/>
        <v>1</v>
      </c>
    </row>
    <row r="14" spans="1:10" x14ac:dyDescent="0.25">
      <c r="A14" s="13" t="s">
        <v>7778</v>
      </c>
      <c r="B14" s="14">
        <v>89882</v>
      </c>
      <c r="C14" t="s">
        <v>6750</v>
      </c>
      <c r="D14" t="s">
        <v>6751</v>
      </c>
      <c r="E14" t="s">
        <v>13</v>
      </c>
      <c r="F14" t="s">
        <v>6756</v>
      </c>
      <c r="G14" s="15" t="s">
        <v>7779</v>
      </c>
      <c r="I14" s="17">
        <f t="shared" si="0"/>
        <v>1</v>
      </c>
    </row>
    <row r="15" spans="1:10" x14ac:dyDescent="0.25">
      <c r="A15" s="13" t="s">
        <v>7778</v>
      </c>
      <c r="B15" s="14">
        <v>91419</v>
      </c>
      <c r="C15" t="s">
        <v>6780</v>
      </c>
      <c r="D15" t="s">
        <v>6781</v>
      </c>
      <c r="E15" t="s">
        <v>52</v>
      </c>
      <c r="F15" t="s">
        <v>6788</v>
      </c>
      <c r="G15" s="15" t="s">
        <v>7779</v>
      </c>
      <c r="I15" s="17">
        <f t="shared" si="0"/>
        <v>1</v>
      </c>
    </row>
    <row r="16" spans="1:10" x14ac:dyDescent="0.25">
      <c r="A16" s="13" t="s">
        <v>7778</v>
      </c>
      <c r="B16" s="14">
        <v>202374</v>
      </c>
      <c r="C16" t="s">
        <v>7270</v>
      </c>
      <c r="D16" t="s">
        <v>7271</v>
      </c>
      <c r="E16" t="s">
        <v>395</v>
      </c>
      <c r="F16" t="s">
        <v>7272</v>
      </c>
      <c r="G16" s="15" t="s">
        <v>7779</v>
      </c>
      <c r="I16" s="17">
        <f t="shared" si="0"/>
        <v>1</v>
      </c>
    </row>
    <row r="17" spans="1:9" x14ac:dyDescent="0.25">
      <c r="A17" s="13" t="s">
        <v>7778</v>
      </c>
      <c r="B17" s="14">
        <v>94</v>
      </c>
      <c r="C17" t="s">
        <v>82</v>
      </c>
      <c r="D17" t="s">
        <v>83</v>
      </c>
      <c r="E17" t="s">
        <v>52</v>
      </c>
      <c r="F17" t="s">
        <v>88</v>
      </c>
      <c r="G17" s="15"/>
      <c r="H17" s="16" t="s">
        <v>7779</v>
      </c>
      <c r="I17" s="17">
        <f t="shared" si="0"/>
        <v>1</v>
      </c>
    </row>
    <row r="18" spans="1:9" x14ac:dyDescent="0.25">
      <c r="A18" s="13" t="s">
        <v>7778</v>
      </c>
      <c r="B18" s="14">
        <v>1119</v>
      </c>
      <c r="C18" t="s">
        <v>555</v>
      </c>
      <c r="D18" t="s">
        <v>556</v>
      </c>
      <c r="E18" t="s">
        <v>105</v>
      </c>
      <c r="F18" t="s">
        <v>561</v>
      </c>
      <c r="G18" s="15"/>
      <c r="H18" s="16" t="s">
        <v>7779</v>
      </c>
      <c r="I18" s="17">
        <f t="shared" si="0"/>
        <v>1</v>
      </c>
    </row>
    <row r="19" spans="1:9" x14ac:dyDescent="0.25">
      <c r="A19" s="13" t="s">
        <v>7778</v>
      </c>
      <c r="B19" s="14">
        <v>1159</v>
      </c>
      <c r="C19" t="s">
        <v>605</v>
      </c>
      <c r="D19" t="s">
        <v>606</v>
      </c>
      <c r="E19" t="s">
        <v>343</v>
      </c>
      <c r="F19" t="s">
        <v>607</v>
      </c>
      <c r="G19" s="15"/>
      <c r="H19" s="16" t="s">
        <v>7779</v>
      </c>
      <c r="I19" s="17">
        <f t="shared" si="0"/>
        <v>1</v>
      </c>
    </row>
    <row r="20" spans="1:9" x14ac:dyDescent="0.25">
      <c r="A20" s="13" t="s">
        <v>7778</v>
      </c>
      <c r="B20" s="14">
        <v>1716</v>
      </c>
      <c r="C20" t="s">
        <v>887</v>
      </c>
      <c r="D20" t="s">
        <v>888</v>
      </c>
      <c r="E20" t="s">
        <v>40</v>
      </c>
      <c r="F20" t="s">
        <v>889</v>
      </c>
      <c r="G20" s="15"/>
      <c r="H20" s="16" t="s">
        <v>7779</v>
      </c>
      <c r="I20" s="17">
        <f t="shared" si="0"/>
        <v>1</v>
      </c>
    </row>
    <row r="21" spans="1:9" x14ac:dyDescent="0.25">
      <c r="A21" s="13" t="s">
        <v>7778</v>
      </c>
      <c r="B21" s="14">
        <v>3099</v>
      </c>
      <c r="C21" t="s">
        <v>1469</v>
      </c>
      <c r="D21" t="s">
        <v>1470</v>
      </c>
      <c r="E21" t="s">
        <v>40</v>
      </c>
      <c r="F21" t="s">
        <v>1471</v>
      </c>
      <c r="G21" s="15"/>
      <c r="H21" s="16" t="s">
        <v>7779</v>
      </c>
      <c r="I21" s="17">
        <f t="shared" si="0"/>
        <v>1</v>
      </c>
    </row>
    <row r="22" spans="1:9" x14ac:dyDescent="0.25">
      <c r="A22" s="13" t="s">
        <v>7778</v>
      </c>
      <c r="B22" s="14">
        <v>3656</v>
      </c>
      <c r="C22" t="s">
        <v>1559</v>
      </c>
      <c r="D22" t="s">
        <v>1560</v>
      </c>
      <c r="E22" t="s">
        <v>73</v>
      </c>
      <c r="F22" t="s">
        <v>1563</v>
      </c>
      <c r="G22" s="15"/>
      <c r="H22" s="16" t="s">
        <v>7779</v>
      </c>
      <c r="I22" s="17">
        <f t="shared" si="0"/>
        <v>1</v>
      </c>
    </row>
    <row r="23" spans="1:9" x14ac:dyDescent="0.25">
      <c r="A23" s="13" t="s">
        <v>7778</v>
      </c>
      <c r="B23" s="14">
        <v>3706</v>
      </c>
      <c r="C23" t="s">
        <v>1589</v>
      </c>
      <c r="D23" t="s">
        <v>1590</v>
      </c>
      <c r="E23" t="s">
        <v>343</v>
      </c>
      <c r="F23" t="s">
        <v>1593</v>
      </c>
      <c r="G23" s="15"/>
      <c r="H23" s="16" t="s">
        <v>7779</v>
      </c>
      <c r="I23" s="17">
        <f t="shared" si="0"/>
        <v>1</v>
      </c>
    </row>
    <row r="24" spans="1:9" x14ac:dyDescent="0.25">
      <c r="A24" s="13" t="s">
        <v>7778</v>
      </c>
      <c r="B24" s="14">
        <v>5566</v>
      </c>
      <c r="C24" t="s">
        <v>2650</v>
      </c>
      <c r="D24" t="s">
        <v>2651</v>
      </c>
      <c r="E24" t="s">
        <v>168</v>
      </c>
      <c r="F24" t="s">
        <v>2652</v>
      </c>
      <c r="G24" s="15"/>
      <c r="H24" s="16" t="s">
        <v>7779</v>
      </c>
      <c r="I24" s="17">
        <f t="shared" si="0"/>
        <v>1</v>
      </c>
    </row>
    <row r="25" spans="1:9" x14ac:dyDescent="0.25">
      <c r="A25" s="13" t="s">
        <v>7778</v>
      </c>
      <c r="B25" s="14">
        <v>5583</v>
      </c>
      <c r="C25" t="s">
        <v>2780</v>
      </c>
      <c r="D25" t="s">
        <v>2781</v>
      </c>
      <c r="E25" t="s">
        <v>157</v>
      </c>
      <c r="F25" t="s">
        <v>2786</v>
      </c>
      <c r="G25" s="15"/>
      <c r="H25" s="16" t="s">
        <v>7779</v>
      </c>
      <c r="I25" s="17">
        <f t="shared" si="0"/>
        <v>1</v>
      </c>
    </row>
    <row r="26" spans="1:9" x14ac:dyDescent="0.25">
      <c r="A26" s="13" t="s">
        <v>7778</v>
      </c>
      <c r="B26" s="14">
        <v>7297</v>
      </c>
      <c r="C26" t="s">
        <v>3650</v>
      </c>
      <c r="D26" t="s">
        <v>3651</v>
      </c>
      <c r="E26" t="s">
        <v>168</v>
      </c>
      <c r="F26" t="s">
        <v>3652</v>
      </c>
      <c r="G26" s="15"/>
      <c r="H26" s="16" t="s">
        <v>7779</v>
      </c>
      <c r="I26" s="17">
        <f t="shared" si="0"/>
        <v>1</v>
      </c>
    </row>
    <row r="27" spans="1:9" x14ac:dyDescent="0.25">
      <c r="A27" s="13" t="s">
        <v>7778</v>
      </c>
      <c r="B27" s="14">
        <v>9891</v>
      </c>
      <c r="C27" t="s">
        <v>4520</v>
      </c>
      <c r="D27" t="s">
        <v>4521</v>
      </c>
      <c r="E27" t="s">
        <v>52</v>
      </c>
      <c r="F27" t="s">
        <v>4528</v>
      </c>
      <c r="G27" s="15"/>
      <c r="H27" s="16" t="s">
        <v>7779</v>
      </c>
      <c r="I27" s="17">
        <f t="shared" si="0"/>
        <v>1</v>
      </c>
    </row>
    <row r="28" spans="1:9" x14ac:dyDescent="0.25">
      <c r="A28" s="13" t="s">
        <v>7778</v>
      </c>
      <c r="B28" s="14">
        <v>23617</v>
      </c>
      <c r="C28" t="s">
        <v>5170</v>
      </c>
      <c r="D28" t="s">
        <v>5171</v>
      </c>
      <c r="E28" t="s">
        <v>116</v>
      </c>
      <c r="F28" t="s">
        <v>5174</v>
      </c>
      <c r="G28" s="15"/>
      <c r="H28" s="16" t="s">
        <v>7779</v>
      </c>
      <c r="I28" s="17">
        <f t="shared" si="0"/>
        <v>1</v>
      </c>
    </row>
    <row r="29" spans="1:9" x14ac:dyDescent="0.25">
      <c r="A29" s="13" t="s">
        <v>7778</v>
      </c>
      <c r="B29" s="14">
        <v>51265</v>
      </c>
      <c r="C29" t="s">
        <v>5540</v>
      </c>
      <c r="D29" t="s">
        <v>5541</v>
      </c>
      <c r="E29" t="s">
        <v>395</v>
      </c>
      <c r="F29" t="s">
        <v>5544</v>
      </c>
      <c r="G29" s="15"/>
      <c r="H29" s="16" t="s">
        <v>7779</v>
      </c>
      <c r="I29" s="17">
        <f t="shared" si="0"/>
        <v>1</v>
      </c>
    </row>
    <row r="30" spans="1:9" x14ac:dyDescent="0.25">
      <c r="A30" s="13" t="s">
        <v>7778</v>
      </c>
      <c r="B30" s="14">
        <v>83942</v>
      </c>
      <c r="C30" t="s">
        <v>6600</v>
      </c>
      <c r="D30" t="s">
        <v>6601</v>
      </c>
      <c r="E30" t="s">
        <v>395</v>
      </c>
      <c r="F30" t="s">
        <v>6604</v>
      </c>
      <c r="G30" s="15"/>
      <c r="H30" s="16" t="s">
        <v>7779</v>
      </c>
      <c r="I30" s="17">
        <f t="shared" si="0"/>
        <v>1</v>
      </c>
    </row>
    <row r="31" spans="1:9" x14ac:dyDescent="0.25">
      <c r="A31" s="13" t="s">
        <v>7778</v>
      </c>
      <c r="B31" s="14">
        <v>84206</v>
      </c>
      <c r="C31" t="s">
        <v>6640</v>
      </c>
      <c r="D31" t="s">
        <v>6641</v>
      </c>
      <c r="E31" t="s">
        <v>343</v>
      </c>
      <c r="F31" t="s">
        <v>6642</v>
      </c>
      <c r="G31" s="15"/>
      <c r="H31" s="16" t="s">
        <v>7779</v>
      </c>
      <c r="I31" s="17">
        <f t="shared" si="0"/>
        <v>1</v>
      </c>
    </row>
    <row r="32" spans="1:9" x14ac:dyDescent="0.25">
      <c r="A32" s="13" t="s">
        <v>7778</v>
      </c>
      <c r="B32" s="14">
        <v>91461</v>
      </c>
      <c r="C32" t="s">
        <v>6790</v>
      </c>
      <c r="D32" t="s">
        <v>6791</v>
      </c>
      <c r="E32" t="s">
        <v>40</v>
      </c>
      <c r="F32" t="s">
        <v>6798</v>
      </c>
      <c r="G32" s="15"/>
      <c r="H32" s="16" t="s">
        <v>7779</v>
      </c>
      <c r="I32" s="17">
        <f t="shared" si="0"/>
        <v>1</v>
      </c>
    </row>
    <row r="33" spans="1:9" x14ac:dyDescent="0.25">
      <c r="A33" s="13" t="s">
        <v>7778</v>
      </c>
      <c r="B33" s="14">
        <v>167359</v>
      </c>
      <c r="C33" t="s">
        <v>7220</v>
      </c>
      <c r="D33" t="s">
        <v>7221</v>
      </c>
      <c r="E33" t="s">
        <v>395</v>
      </c>
      <c r="F33" t="s">
        <v>7222</v>
      </c>
      <c r="G33" s="15"/>
      <c r="H33" s="16" t="s">
        <v>7779</v>
      </c>
      <c r="I33" s="17">
        <f t="shared" si="0"/>
        <v>1</v>
      </c>
    </row>
    <row r="34" spans="1:9" x14ac:dyDescent="0.25">
      <c r="A34" s="13" t="s">
        <v>7778</v>
      </c>
      <c r="B34" s="14">
        <v>340156</v>
      </c>
      <c r="C34" t="s">
        <v>7460</v>
      </c>
      <c r="D34" t="s">
        <v>7461</v>
      </c>
      <c r="E34" t="s">
        <v>354</v>
      </c>
      <c r="F34" t="s">
        <v>7462</v>
      </c>
      <c r="G34" s="15"/>
      <c r="H34" s="16" t="s">
        <v>7779</v>
      </c>
      <c r="I34" s="17">
        <f t="shared" si="0"/>
        <v>1</v>
      </c>
    </row>
    <row r="35" spans="1:9" x14ac:dyDescent="0.25">
      <c r="A35" s="13" t="s">
        <v>7778</v>
      </c>
      <c r="C35" t="s">
        <v>7670</v>
      </c>
      <c r="F35" t="s">
        <v>7756</v>
      </c>
      <c r="G35" s="15"/>
      <c r="H35" s="16" t="s">
        <v>7779</v>
      </c>
      <c r="I35" s="17">
        <f t="shared" si="0"/>
        <v>0</v>
      </c>
    </row>
  </sheetData>
  <sortState xmlns:xlrd2="http://schemas.microsoft.com/office/spreadsheetml/2017/richdata2" ref="A3:I35">
    <sortCondition ref="G3:G35"/>
    <sortCondition ref="H3:H35"/>
  </sortState>
  <mergeCells count="1">
    <mergeCell ref="G1:I1"/>
  </mergeCells>
  <pageMargins left="0.25" right="0.25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Kinome 1</vt:lpstr>
      <vt:lpstr>sgRNA lost in digestion</vt:lpstr>
      <vt:lpstr>'sgRNA lost in digestion'!Área_de_impresión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Patxi San Martin Uriz</dc:creator>
  <cp:lastModifiedBy>Maider Garnica</cp:lastModifiedBy>
  <dcterms:created xsi:type="dcterms:W3CDTF">2025-11-19T16:26:03Z</dcterms:created>
  <dcterms:modified xsi:type="dcterms:W3CDTF">2025-11-21T08:03:55Z</dcterms:modified>
</cp:coreProperties>
</file>